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CFC385FB-0706-4FE0-B866-40A8CAF41437}" xr6:coauthVersionLast="47" xr6:coauthVersionMax="47" xr10:uidLastSave="{00000000-0000-0000-0000-000000000000}"/>
  <bookViews>
    <workbookView xWindow="780" yWindow="780" windowWidth="16560" windowHeight="9600" xr2:uid="{00000000-000D-0000-FFFF-FFFF00000000}"/>
  </bookViews>
  <sheets>
    <sheet name="Sheet1" sheetId="1" r:id="rId1"/>
  </sheets>
  <definedNames>
    <definedName name="_xlnm.Print_Area" localSheetId="0">Sheet1!$A$1:$K$39,Sheet1!$L$6:$V$41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<sst xmlns="http://schemas.openxmlformats.org/spreadsheetml/2006/main" count="11" uniqueCount="11">
  <si>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Edinburgh</t>
  </si>
  <si>
    <t>Glasgow</t>
  </si>
  <si>
    <t>Aberdeen City</t>
  </si>
  <si>
    <t>Dundee</t>
  </si>
  <si>
    <t>Stirling</t>
  </si>
  <si>
    <t>Inverness</t>
  </si>
  <si>
    <t>Perth</t>
  </si>
  <si>
    <t xml:space="preserve">SCOTLAND HPI </t>
  </si>
  <si>
    <t>SCOTLAND'S EIGHT CITIES</t>
  </si>
  <si>
    <t>Dunfermline</t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</si>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</sst>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17" fontId="11" fillId="2" borderId="1" xfId="0" applyNumberFormat="1" applyFont="1" applyFill="1" applyBorder="1"/>
    <xf numFmtId="0" fontId="11" fillId="0" borderId="0" xfId="0" applyFont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Border="1"/>
    <xf numFmtId="3" fontId="11" fillId="0" borderId="0" xfId="0" applyNumberFormat="1" applyFont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17" fontId="3" fillId="4" borderId="1" xfId="0" applyNumberFormat="1" applyFont="1" applyFill="1" applyBorder="1"/>
    <xf numFmtId="17" fontId="3" fillId="0" borderId="1" xfId="0" applyNumberFormat="1" applyFont="1" applyBorder="1"/>
    <xf numFmtId="0" fontId="5" fillId="3" borderId="3" xfId="0" applyFont="1" applyFill="1" applyBorder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Eight Cities</a:t>
            </a:r>
          </a:p>
        </c:rich>
      </c:tx>
      <c:layout>
        <c:manualLayout>
          <c:xMode val="edge"/>
          <c:yMode val="edge"/>
          <c:x val="0.30043845591908425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4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Sheet1!$J$8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</c:numCache>
            </c:numRef>
          </c:cat>
          <c:val>
            <c:numRef>
              <c:f>Sheet1!$J$9:$J$23</c:f>
              <c:numCache>
                <c:formatCode>#,##0</c:formatCode>
                <c:ptCount val="15"/>
                <c:pt idx="0">
                  <c:v>338199.98371192021</c:v>
                </c:pt>
                <c:pt idx="1">
                  <c:v>333875.68133686885</c:v>
                </c:pt>
                <c:pt idx="2">
                  <c:v>331236.09556118608</c:v>
                </c:pt>
                <c:pt idx="3">
                  <c:v>331688.16699009546</c:v>
                </c:pt>
                <c:pt idx="4">
                  <c:v>331614.59742229601</c:v>
                </c:pt>
                <c:pt idx="5">
                  <c:v>331765.53280485095</c:v>
                </c:pt>
                <c:pt idx="6">
                  <c:v>335174.57813864091</c:v>
                </c:pt>
                <c:pt idx="7">
                  <c:v>338588.6746844282</c:v>
                </c:pt>
                <c:pt idx="8">
                  <c:v>334318.60259012348</c:v>
                </c:pt>
                <c:pt idx="9">
                  <c:v>332628.2471741414</c:v>
                </c:pt>
                <c:pt idx="10">
                  <c:v>331406.16541852831</c:v>
                </c:pt>
                <c:pt idx="11">
                  <c:v>337705.31227887631</c:v>
                </c:pt>
                <c:pt idx="12">
                  <c:v>331588.86265954794</c:v>
                </c:pt>
                <c:pt idx="13">
                  <c:v>328358.59930216748</c:v>
                </c:pt>
                <c:pt idx="14">
                  <c:v>329976.18737428467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Sheet1!$I$8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254214.03557701354</c:v>
                </c:pt>
                <c:pt idx="1">
                  <c:v>250820.04635128935</c:v>
                </c:pt>
                <c:pt idx="2">
                  <c:v>245592.64062613552</c:v>
                </c:pt>
                <c:pt idx="3">
                  <c:v>247824.30990732615</c:v>
                </c:pt>
                <c:pt idx="4">
                  <c:v>247150.13734945588</c:v>
                </c:pt>
                <c:pt idx="5">
                  <c:v>255530.86843931864</c:v>
                </c:pt>
                <c:pt idx="6">
                  <c:v>248732.40685282744</c:v>
                </c:pt>
                <c:pt idx="7">
                  <c:v>252822.11788740699</c:v>
                </c:pt>
                <c:pt idx="8">
                  <c:v>245515.92706868393</c:v>
                </c:pt>
                <c:pt idx="9">
                  <c:v>246554.4181691939</c:v>
                </c:pt>
                <c:pt idx="10">
                  <c:v>240280.74325573663</c:v>
                </c:pt>
                <c:pt idx="11">
                  <c:v>244377.70524466914</c:v>
                </c:pt>
                <c:pt idx="12">
                  <c:v>250777.84305252382</c:v>
                </c:pt>
                <c:pt idx="13">
                  <c:v>250827.70331240012</c:v>
                </c:pt>
                <c:pt idx="14">
                  <c:v>258680.93129565404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Sheet1!$H$8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261235.48798978771</c:v>
                </c:pt>
                <c:pt idx="1">
                  <c:v>250837.81096981265</c:v>
                </c:pt>
                <c:pt idx="2">
                  <c:v>261481.24067731379</c:v>
                </c:pt>
                <c:pt idx="3">
                  <c:v>259387.97724298891</c:v>
                </c:pt>
                <c:pt idx="4">
                  <c:v>265383.09911662858</c:v>
                </c:pt>
                <c:pt idx="5">
                  <c:v>259499.54567570062</c:v>
                </c:pt>
                <c:pt idx="6">
                  <c:v>254484.38222563206</c:v>
                </c:pt>
                <c:pt idx="7">
                  <c:v>250098.69524059127</c:v>
                </c:pt>
                <c:pt idx="8">
                  <c:v>253793.63562041812</c:v>
                </c:pt>
                <c:pt idx="9">
                  <c:v>265870.97093801404</c:v>
                </c:pt>
                <c:pt idx="10">
                  <c:v>279892.92585636099</c:v>
                </c:pt>
                <c:pt idx="11">
                  <c:v>285289.02392312506</c:v>
                </c:pt>
                <c:pt idx="12">
                  <c:v>279304.78744945524</c:v>
                </c:pt>
                <c:pt idx="13">
                  <c:v>269475.70042744983</c:v>
                </c:pt>
                <c:pt idx="14">
                  <c:v>248551.33290098852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Sheet1!$G$8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228869.78883435822</c:v>
                </c:pt>
                <c:pt idx="1">
                  <c:v>229967.94551429621</c:v>
                </c:pt>
                <c:pt idx="2">
                  <c:v>228259.06006827726</c:v>
                </c:pt>
                <c:pt idx="3">
                  <c:v>230873.14444512469</c:v>
                </c:pt>
                <c:pt idx="4">
                  <c:v>233541.19929556397</c:v>
                </c:pt>
                <c:pt idx="5">
                  <c:v>230930.82348492419</c:v>
                </c:pt>
                <c:pt idx="6">
                  <c:v>225013.17783967848</c:v>
                </c:pt>
                <c:pt idx="7">
                  <c:v>220311.6368476013</c:v>
                </c:pt>
                <c:pt idx="8">
                  <c:v>225586.59645250227</c:v>
                </c:pt>
                <c:pt idx="9">
                  <c:v>230725.21956113834</c:v>
                </c:pt>
                <c:pt idx="10">
                  <c:v>235283.82520095681</c:v>
                </c:pt>
                <c:pt idx="11">
                  <c:v>232801.65356913107</c:v>
                </c:pt>
                <c:pt idx="12">
                  <c:v>232926.54527013502</c:v>
                </c:pt>
                <c:pt idx="13">
                  <c:v>230629.3542261199</c:v>
                </c:pt>
                <c:pt idx="14">
                  <c:v>226267.52339733191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7"/>
          <c:order val="4"/>
          <c:tx>
            <c:strRef>
              <c:f>Sheet1!$F$8</c:f>
              <c:strCache>
                <c:ptCount val="1"/>
                <c:pt idx="0">
                  <c:v>Glasgow</c:v>
                </c:pt>
              </c:strCache>
            </c:strRef>
          </c:tx>
          <c:marker>
            <c:symbol val="none"/>
          </c:marker>
          <c:val>
            <c:numRef>
              <c:f>Sheet1!$F$9:$F$23</c:f>
              <c:numCache>
                <c:formatCode>"£"#,##0</c:formatCode>
                <c:ptCount val="15"/>
                <c:pt idx="0">
                  <c:v>206027.22340710834</c:v>
                </c:pt>
                <c:pt idx="1">
                  <c:v>201937.69248062524</c:v>
                </c:pt>
                <c:pt idx="2">
                  <c:v>198440.45151201205</c:v>
                </c:pt>
                <c:pt idx="3">
                  <c:v>194090.43995970406</c:v>
                </c:pt>
                <c:pt idx="4">
                  <c:v>197847.0897253383</c:v>
                </c:pt>
                <c:pt idx="5">
                  <c:v>202516.45614983738</c:v>
                </c:pt>
                <c:pt idx="6">
                  <c:v>207454.97904925267</c:v>
                </c:pt>
                <c:pt idx="7">
                  <c:v>209729.39340861922</c:v>
                </c:pt>
                <c:pt idx="8">
                  <c:v>211865.56731281569</c:v>
                </c:pt>
                <c:pt idx="9">
                  <c:v>212592.33573556712</c:v>
                </c:pt>
                <c:pt idx="10">
                  <c:v>208569.48803716668</c:v>
                </c:pt>
                <c:pt idx="11">
                  <c:v>203645.15825241432</c:v>
                </c:pt>
                <c:pt idx="12">
                  <c:v>201982.00601742356</c:v>
                </c:pt>
                <c:pt idx="13">
                  <c:v>203934.82037232909</c:v>
                </c:pt>
                <c:pt idx="14">
                  <c:v>204060.49682247313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6-4D9A-B9DE-7BB67673819A}"/>
            </c:ext>
          </c:extLst>
        </c:ser>
        <c:ser>
          <c:idx val="2"/>
          <c:order val="5"/>
          <c:tx>
            <c:strRef>
              <c:f>Sheet1!$E$8</c:f>
              <c:strCache>
                <c:ptCount val="1"/>
                <c:pt idx="0">
                  <c:v>Dunfermline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</c:numCache>
            </c:numRef>
          </c:cat>
          <c:val>
            <c:numRef>
              <c:f>Sheet1!$E$9:$E$23</c:f>
              <c:numCache>
                <c:formatCode>"£"#,##0</c:formatCode>
                <c:ptCount val="15"/>
                <c:pt idx="0">
                  <c:v>205459.69680514056</c:v>
                </c:pt>
                <c:pt idx="1">
                  <c:v>201659.95872872372</c:v>
                </c:pt>
                <c:pt idx="2">
                  <c:v>200891.76506874672</c:v>
                </c:pt>
                <c:pt idx="3">
                  <c:v>197040.00033063651</c:v>
                </c:pt>
                <c:pt idx="4">
                  <c:v>201090.79322898408</c:v>
                </c:pt>
                <c:pt idx="5">
                  <c:v>203056.89116103543</c:v>
                </c:pt>
                <c:pt idx="6">
                  <c:v>204847.47198048959</c:v>
                </c:pt>
                <c:pt idx="7">
                  <c:v>207782.73269106509</c:v>
                </c:pt>
                <c:pt idx="8">
                  <c:v>214680.77743366527</c:v>
                </c:pt>
                <c:pt idx="9">
                  <c:v>212207.90752663172</c:v>
                </c:pt>
                <c:pt idx="10">
                  <c:v>208647.47006073245</c:v>
                </c:pt>
                <c:pt idx="11">
                  <c:v>201664.11160967537</c:v>
                </c:pt>
                <c:pt idx="12">
                  <c:v>197494.25447503329</c:v>
                </c:pt>
                <c:pt idx="13">
                  <c:v>196681.03706507338</c:v>
                </c:pt>
                <c:pt idx="14">
                  <c:v>192271.89031259654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6"/>
          <c:tx>
            <c:strRef>
              <c:f>Sheet1!$D$8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182983.69572171848</c:v>
                </c:pt>
                <c:pt idx="1">
                  <c:v>180540.10511364788</c:v>
                </c:pt>
                <c:pt idx="2">
                  <c:v>181606.45449605872</c:v>
                </c:pt>
                <c:pt idx="3">
                  <c:v>179846.00822539438</c:v>
                </c:pt>
                <c:pt idx="4">
                  <c:v>186652.23831114397</c:v>
                </c:pt>
                <c:pt idx="5">
                  <c:v>188369.19905868988</c:v>
                </c:pt>
                <c:pt idx="6">
                  <c:v>190717.77777736916</c:v>
                </c:pt>
                <c:pt idx="7">
                  <c:v>189162.30359802788</c:v>
                </c:pt>
                <c:pt idx="8">
                  <c:v>187508.26532024253</c:v>
                </c:pt>
                <c:pt idx="9">
                  <c:v>187330.35330922596</c:v>
                </c:pt>
                <c:pt idx="10">
                  <c:v>182634.29549569762</c:v>
                </c:pt>
                <c:pt idx="11">
                  <c:v>187451.80999567057</c:v>
                </c:pt>
                <c:pt idx="12">
                  <c:v>185713.74295324585</c:v>
                </c:pt>
                <c:pt idx="13">
                  <c:v>190894.02547143426</c:v>
                </c:pt>
                <c:pt idx="14">
                  <c:v>185332.51875398762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7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44896</c:v>
                </c:pt>
                <c:pt idx="1">
                  <c:v>44927</c:v>
                </c:pt>
                <c:pt idx="2">
                  <c:v>44958</c:v>
                </c:pt>
                <c:pt idx="3">
                  <c:v>44986</c:v>
                </c:pt>
                <c:pt idx="4">
                  <c:v>45017</c:v>
                </c:pt>
                <c:pt idx="5">
                  <c:v>45047</c:v>
                </c:pt>
                <c:pt idx="6">
                  <c:v>45078</c:v>
                </c:pt>
                <c:pt idx="7">
                  <c:v>45108</c:v>
                </c:pt>
                <c:pt idx="8">
                  <c:v>45139</c:v>
                </c:pt>
                <c:pt idx="9">
                  <c:v>45170</c:v>
                </c:pt>
                <c:pt idx="10">
                  <c:v>45200</c:v>
                </c:pt>
                <c:pt idx="11">
                  <c:v>45231</c:v>
                </c:pt>
                <c:pt idx="12">
                  <c:v>45261</c:v>
                </c:pt>
                <c:pt idx="13">
                  <c:v>45292</c:v>
                </c:pt>
                <c:pt idx="14">
                  <c:v>45323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164424.30318584826</c:v>
                </c:pt>
                <c:pt idx="1">
                  <c:v>166327.16239310883</c:v>
                </c:pt>
                <c:pt idx="2">
                  <c:v>165969.47929407749</c:v>
                </c:pt>
                <c:pt idx="3">
                  <c:v>169329.84182086811</c:v>
                </c:pt>
                <c:pt idx="4">
                  <c:v>167157.34797855766</c:v>
                </c:pt>
                <c:pt idx="5">
                  <c:v>169737.7856595917</c:v>
                </c:pt>
                <c:pt idx="6">
                  <c:v>170213.55273702051</c:v>
                </c:pt>
                <c:pt idx="7">
                  <c:v>170641.10009476574</c:v>
                </c:pt>
                <c:pt idx="8">
                  <c:v>168842.92309962798</c:v>
                </c:pt>
                <c:pt idx="9">
                  <c:v>167206.93955340181</c:v>
                </c:pt>
                <c:pt idx="10">
                  <c:v>166812.92538186724</c:v>
                </c:pt>
                <c:pt idx="11">
                  <c:v>163955.48172783401</c:v>
                </c:pt>
                <c:pt idx="12">
                  <c:v>166369.75492608722</c:v>
                </c:pt>
                <c:pt idx="13">
                  <c:v>162635.52160024722</c:v>
                </c:pt>
                <c:pt idx="14">
                  <c:v>168670.89715099207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27424"/>
        <c:axId val="95128960"/>
      </c:lineChart>
      <c:dateAx>
        <c:axId val="9512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89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12896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51274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24"/>
          <c:y val="0.12580664977105868"/>
          <c:w val="0.17494284407864655"/>
          <c:h val="0.670406908813817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Scotland's Eight Cities</a:t>
            </a:r>
          </a:p>
        </c:rich>
      </c:tx>
      <c:layout>
        <c:manualLayout>
          <c:xMode val="edge"/>
          <c:yMode val="edge"/>
          <c:x val="0.30143184968472131"/>
          <c:y val="3.0075316672372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12"/>
          <c:y val="0.18796992481203131"/>
          <c:w val="0.79219075819217422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Sheet1!$C$8:$J$8</c:f>
              <c:strCache>
                <c:ptCount val="8"/>
                <c:pt idx="0">
                  <c:v>Dundee</c:v>
                </c:pt>
                <c:pt idx="1">
                  <c:v>Aberdeen City</c:v>
                </c:pt>
                <c:pt idx="2">
                  <c:v>Dunfermline</c:v>
                </c:pt>
                <c:pt idx="3">
                  <c:v>Glasgow</c:v>
                </c:pt>
                <c:pt idx="4">
                  <c:v>Inverness</c:v>
                </c:pt>
                <c:pt idx="5">
                  <c:v>Stirling</c:v>
                </c:pt>
                <c:pt idx="6">
                  <c:v>Perth</c:v>
                </c:pt>
                <c:pt idx="7">
                  <c:v>Edinburgh</c:v>
                </c:pt>
              </c:strCache>
            </c:strRef>
          </c:cat>
          <c:val>
            <c:numRef>
              <c:f>Sheet1!$C$23:$J$23</c:f>
              <c:numCache>
                <c:formatCode>#,##0</c:formatCode>
                <c:ptCount val="8"/>
                <c:pt idx="0">
                  <c:v>168670.89715099207</c:v>
                </c:pt>
                <c:pt idx="1">
                  <c:v>185332.51875398762</c:v>
                </c:pt>
                <c:pt idx="2" formatCode="&quot;£&quot;#,##0">
                  <c:v>192271.89031259654</c:v>
                </c:pt>
                <c:pt idx="3" formatCode="&quot;£&quot;#,##0">
                  <c:v>204060.49682247313</c:v>
                </c:pt>
                <c:pt idx="4">
                  <c:v>226267.52339733191</c:v>
                </c:pt>
                <c:pt idx="5">
                  <c:v>248551.33290098852</c:v>
                </c:pt>
                <c:pt idx="6">
                  <c:v>258680.93129565404</c:v>
                </c:pt>
                <c:pt idx="7">
                  <c:v>329976.18737428467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86784"/>
        <c:axId val="68227840"/>
      </c:barChart>
      <c:catAx>
        <c:axId val="6808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227840"/>
        <c:crosses val="autoZero"/>
        <c:auto val="1"/>
        <c:lblAlgn val="ctr"/>
        <c:lblOffset val="100"/>
        <c:noMultiLvlLbl val="0"/>
      </c:catAx>
      <c:valAx>
        <c:axId val="68227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80867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21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24</xdr:row>
      <xdr:rowOff>28575</xdr:rowOff>
    </xdr:from>
    <xdr:to>
      <xdr:col>21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447675</xdr:colOff>
      <xdr:row>1</xdr:row>
      <xdr:rowOff>171450</xdr:rowOff>
    </xdr:from>
    <xdr:to>
      <xdr:col>10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</xdr:row>
      <xdr:rowOff>200025</xdr:rowOff>
    </xdr:from>
    <xdr:to>
      <xdr:col>3</xdr:col>
      <xdr:colOff>656590</xdr:colOff>
      <xdr:row>1</xdr:row>
      <xdr:rowOff>671830</xdr:rowOff>
    </xdr:to>
    <xdr:pic>
      <xdr:nvPicPr>
        <xdr:cNvPr id="7" name="Picture 6" descr="A close up of a sign&#10;&#10;Description automatically generated">
          <a:extLst>
            <a:ext uri="{FF2B5EF4-FFF2-40B4-BE49-F238E27FC236}">
              <a16:creationId xmlns:a16="http://schemas.microsoft.com/office/drawing/2014/main" id="{740F48FC-C5E3-444B-B2AC-2DACD6DAFE2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61950"/>
          <a:ext cx="2066290" cy="47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9"/>
  <sheetViews>
    <sheetView showGridLines="0" tabSelected="1" zoomScaleNormal="100" workbookViewId="0"/>
  </sheetViews>
  <sheetFormatPr defaultRowHeight="12.75" x14ac:dyDescent="0.2"/>
  <cols>
    <col min="1" max="1" width="3.140625" customWidth="1"/>
    <col min="2" max="2" width="10.140625" bestFit="1" customWidth="1"/>
    <col min="3" max="3" width="10.7109375" customWidth="1"/>
    <col min="4" max="4" width="11.5703125" customWidth="1"/>
    <col min="5" max="5" width="12.28515625" bestFit="1" customWidth="1"/>
    <col min="6" max="6" width="12.28515625" customWidth="1"/>
    <col min="7" max="7" width="12.140625" customWidth="1"/>
    <col min="8" max="8" width="12.5703125" customWidth="1"/>
    <col min="9" max="9" width="12" customWidth="1"/>
    <col min="10" max="10" width="10.7109375" customWidth="1"/>
    <col min="11" max="11" width="15.5703125" customWidth="1"/>
    <col min="12" max="12" width="13" customWidth="1"/>
    <col min="13" max="13" width="11.85546875" customWidth="1"/>
    <col min="14" max="14" width="10.5703125" style="2" customWidth="1"/>
    <col min="16" max="16" width="12" customWidth="1"/>
  </cols>
  <sheetData>
    <row r="1" spans="1:20" s="4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53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6"/>
      <c r="Q2" s="37"/>
      <c r="R2" s="37"/>
      <c r="S2" s="37"/>
      <c r="T2" s="3"/>
    </row>
    <row r="3" spans="1:20" s="8" customFormat="1" ht="19.5" customHeight="1" x14ac:dyDescent="0.3">
      <c r="A3" s="5"/>
      <c r="B3" s="6" t="s">
        <v>7</v>
      </c>
      <c r="C3" s="6"/>
      <c r="D3" s="7"/>
      <c r="E3" s="7"/>
      <c r="F3" s="7"/>
      <c r="G3" s="7"/>
      <c r="H3" s="36"/>
      <c r="I3" s="36"/>
      <c r="J3" s="38"/>
      <c r="K3" s="39"/>
      <c r="M3" s="10"/>
      <c r="N3" s="10"/>
      <c r="O3" s="10"/>
      <c r="P3" s="10"/>
      <c r="Q3" s="10"/>
      <c r="R3" s="10"/>
      <c r="S3" s="10"/>
      <c r="T3" s="3"/>
    </row>
    <row r="4" spans="1:20" s="8" customFormat="1" ht="7.5" customHeight="1" x14ac:dyDescent="0.2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4" customFormat="1" ht="21" customHeight="1" x14ac:dyDescent="0.3">
      <c r="A5" s="3"/>
      <c r="B5" s="3"/>
      <c r="C5" s="3"/>
      <c r="D5" s="3"/>
      <c r="E5" s="3"/>
      <c r="F5" s="3"/>
      <c r="G5" s="3"/>
      <c r="H5" s="3"/>
      <c r="I5" s="3"/>
      <c r="J5" s="40" t="s">
        <v>10</v>
      </c>
      <c r="K5" s="39"/>
      <c r="M5" s="3"/>
      <c r="N5" s="3"/>
      <c r="O5" s="3"/>
      <c r="P5" s="3"/>
      <c r="Q5" s="3"/>
      <c r="R5" s="3"/>
      <c r="S5" s="3"/>
      <c r="T5" s="3"/>
    </row>
    <row r="6" spans="1:20" ht="15.75" x14ac:dyDescent="0.25">
      <c r="B6" s="21" t="s">
        <v>8</v>
      </c>
    </row>
    <row r="8" spans="1:20" ht="20.25" customHeight="1" x14ac:dyDescent="0.2">
      <c r="B8" s="13"/>
      <c r="C8" s="14" t="s">
        <v>3</v>
      </c>
      <c r="D8" s="14" t="s">
        <v>2</v>
      </c>
      <c r="E8" s="31" t="s">
        <v>9</v>
      </c>
      <c r="F8" s="31" t="s">
        <v>1</v>
      </c>
      <c r="G8" s="14" t="s">
        <v>5</v>
      </c>
      <c r="H8" s="14" t="s">
        <v>4</v>
      </c>
      <c r="I8" s="14" t="s">
        <v>6</v>
      </c>
      <c r="J8" s="15" t="s">
        <v>0</v>
      </c>
      <c r="N8"/>
    </row>
    <row r="9" spans="1:20" ht="12.75" customHeight="1" x14ac:dyDescent="0.2">
      <c r="B9" s="11">
        <v>44896</v>
      </c>
      <c r="C9" s="16">
        <v>164424.30318584826</v>
      </c>
      <c r="D9" s="16">
        <v>182983.69572171848</v>
      </c>
      <c r="E9" s="32">
        <v>205459.69680514056</v>
      </c>
      <c r="F9" s="32">
        <v>206027.22340710834</v>
      </c>
      <c r="G9" s="16">
        <v>228869.78883435822</v>
      </c>
      <c r="H9" s="16">
        <v>261235.48798978771</v>
      </c>
      <c r="I9" s="16">
        <v>254214.03557701354</v>
      </c>
      <c r="J9" s="25">
        <v>338199.98371192021</v>
      </c>
      <c r="N9"/>
    </row>
    <row r="10" spans="1:20" x14ac:dyDescent="0.2">
      <c r="B10" s="18">
        <v>44927</v>
      </c>
      <c r="C10" s="19">
        <v>166327.16239310883</v>
      </c>
      <c r="D10" s="19">
        <v>180540.10511364788</v>
      </c>
      <c r="E10" s="33">
        <v>201659.95872872372</v>
      </c>
      <c r="F10" s="33">
        <v>201937.69248062524</v>
      </c>
      <c r="G10" s="19">
        <v>229967.94551429621</v>
      </c>
      <c r="H10" s="19">
        <v>250837.81096981265</v>
      </c>
      <c r="I10" s="19">
        <v>250820.04635128935</v>
      </c>
      <c r="J10" s="20">
        <v>333875.68133686885</v>
      </c>
      <c r="N10"/>
    </row>
    <row r="11" spans="1:20" x14ac:dyDescent="0.2">
      <c r="B11" s="11">
        <v>44958</v>
      </c>
      <c r="C11" s="16">
        <v>165969.47929407749</v>
      </c>
      <c r="D11" s="16">
        <v>181606.45449605872</v>
      </c>
      <c r="E11" s="32">
        <v>200891.76506874672</v>
      </c>
      <c r="F11" s="32">
        <v>198440.45151201205</v>
      </c>
      <c r="G11" s="16">
        <v>228259.06006827726</v>
      </c>
      <c r="H11" s="16">
        <v>261481.24067731379</v>
      </c>
      <c r="I11" s="16">
        <v>245592.64062613552</v>
      </c>
      <c r="J11" s="17">
        <v>331236.09556118608</v>
      </c>
      <c r="N11"/>
    </row>
    <row r="12" spans="1:20" x14ac:dyDescent="0.2">
      <c r="B12" s="18">
        <v>44986</v>
      </c>
      <c r="C12" s="19">
        <v>169329.84182086811</v>
      </c>
      <c r="D12" s="19">
        <v>179846.00822539438</v>
      </c>
      <c r="E12" s="33">
        <v>197040.00033063651</v>
      </c>
      <c r="F12" s="33">
        <v>194090.43995970406</v>
      </c>
      <c r="G12" s="19">
        <v>230873.14444512469</v>
      </c>
      <c r="H12" s="19">
        <v>259387.97724298891</v>
      </c>
      <c r="I12" s="19">
        <v>247824.30990732615</v>
      </c>
      <c r="J12" s="20">
        <v>331688.16699009546</v>
      </c>
      <c r="N12"/>
    </row>
    <row r="13" spans="1:20" x14ac:dyDescent="0.2">
      <c r="B13" s="11">
        <v>45017</v>
      </c>
      <c r="C13" s="16">
        <v>167157.34797855766</v>
      </c>
      <c r="D13" s="16">
        <v>186652.23831114397</v>
      </c>
      <c r="E13" s="32">
        <v>201090.79322898408</v>
      </c>
      <c r="F13" s="32">
        <v>197847.0897253383</v>
      </c>
      <c r="G13" s="16">
        <v>233541.19929556397</v>
      </c>
      <c r="H13" s="16">
        <v>265383.09911662858</v>
      </c>
      <c r="I13" s="16">
        <v>247150.13734945588</v>
      </c>
      <c r="J13" s="17">
        <v>331614.59742229601</v>
      </c>
      <c r="N13"/>
    </row>
    <row r="14" spans="1:20" x14ac:dyDescent="0.2">
      <c r="B14" s="18">
        <v>45047</v>
      </c>
      <c r="C14" s="19">
        <v>169737.7856595917</v>
      </c>
      <c r="D14" s="19">
        <v>188369.19905868988</v>
      </c>
      <c r="E14" s="33">
        <v>203056.89116103543</v>
      </c>
      <c r="F14" s="33">
        <v>202516.45614983738</v>
      </c>
      <c r="G14" s="19">
        <v>230930.82348492419</v>
      </c>
      <c r="H14" s="19">
        <v>259499.54567570062</v>
      </c>
      <c r="I14" s="19">
        <v>255530.86843931864</v>
      </c>
      <c r="J14" s="20">
        <v>331765.53280485095</v>
      </c>
      <c r="N14"/>
    </row>
    <row r="15" spans="1:20" x14ac:dyDescent="0.2">
      <c r="B15" s="22">
        <v>45078</v>
      </c>
      <c r="C15" s="23">
        <v>170213.55273702051</v>
      </c>
      <c r="D15" s="23">
        <v>190717.77777736916</v>
      </c>
      <c r="E15" s="34">
        <v>204847.47198048959</v>
      </c>
      <c r="F15" s="34">
        <v>207454.97904925267</v>
      </c>
      <c r="G15" s="23">
        <v>225013.17783967848</v>
      </c>
      <c r="H15" s="23">
        <v>254484.38222563206</v>
      </c>
      <c r="I15" s="23">
        <v>248732.40685282744</v>
      </c>
      <c r="J15" s="24">
        <v>335174.57813864091</v>
      </c>
      <c r="N15"/>
    </row>
    <row r="16" spans="1:20" x14ac:dyDescent="0.2">
      <c r="B16" s="18">
        <v>45108</v>
      </c>
      <c r="C16" s="19">
        <v>170641.10009476574</v>
      </c>
      <c r="D16" s="19">
        <v>189162.30359802788</v>
      </c>
      <c r="E16" s="33">
        <v>207782.73269106509</v>
      </c>
      <c r="F16" s="33">
        <v>209729.39340861922</v>
      </c>
      <c r="G16" s="19">
        <v>220311.6368476013</v>
      </c>
      <c r="H16" s="19">
        <v>250098.69524059127</v>
      </c>
      <c r="I16" s="19">
        <v>252822.11788740699</v>
      </c>
      <c r="J16" s="20">
        <v>338588.6746844282</v>
      </c>
      <c r="N16"/>
    </row>
    <row r="17" spans="2:16" x14ac:dyDescent="0.2">
      <c r="B17" s="29">
        <v>45139</v>
      </c>
      <c r="C17" s="23">
        <v>168842.92309962798</v>
      </c>
      <c r="D17" s="23">
        <v>187508.26532024253</v>
      </c>
      <c r="E17" s="34">
        <v>214680.77743366527</v>
      </c>
      <c r="F17" s="34">
        <v>211865.56731281569</v>
      </c>
      <c r="G17" s="23">
        <v>225586.59645250227</v>
      </c>
      <c r="H17" s="23">
        <v>253793.63562041812</v>
      </c>
      <c r="I17" s="23">
        <v>245515.92706868393</v>
      </c>
      <c r="J17" s="24">
        <v>334318.60259012348</v>
      </c>
      <c r="N17"/>
    </row>
    <row r="18" spans="2:16" x14ac:dyDescent="0.2">
      <c r="B18" s="30">
        <v>45170</v>
      </c>
      <c r="C18" s="19">
        <v>167206.93955340181</v>
      </c>
      <c r="D18" s="19">
        <v>187330.35330922596</v>
      </c>
      <c r="E18" s="33">
        <v>212207.90752663172</v>
      </c>
      <c r="F18" s="33">
        <v>212592.33573556712</v>
      </c>
      <c r="G18" s="19">
        <v>230725.21956113834</v>
      </c>
      <c r="H18" s="19">
        <v>265870.97093801404</v>
      </c>
      <c r="I18" s="19">
        <v>246554.4181691939</v>
      </c>
      <c r="J18" s="20">
        <v>332628.2471741414</v>
      </c>
      <c r="N18"/>
    </row>
    <row r="19" spans="2:16" x14ac:dyDescent="0.2">
      <c r="B19" s="29">
        <v>45200</v>
      </c>
      <c r="C19" s="16">
        <v>166812.92538186724</v>
      </c>
      <c r="D19" s="16">
        <v>182634.29549569762</v>
      </c>
      <c r="E19" s="32">
        <v>208647.47006073245</v>
      </c>
      <c r="F19" s="32">
        <v>208569.48803716668</v>
      </c>
      <c r="G19" s="16">
        <v>235283.82520095681</v>
      </c>
      <c r="H19" s="16">
        <v>279892.92585636099</v>
      </c>
      <c r="I19" s="16">
        <v>240280.74325573663</v>
      </c>
      <c r="J19" s="17">
        <v>331406.16541852831</v>
      </c>
      <c r="N19"/>
    </row>
    <row r="20" spans="2:16" x14ac:dyDescent="0.2">
      <c r="B20" s="30">
        <v>45231</v>
      </c>
      <c r="C20" s="19">
        <v>163955.48172783401</v>
      </c>
      <c r="D20" s="19">
        <v>187451.80999567057</v>
      </c>
      <c r="E20" s="33">
        <v>201664.11160967537</v>
      </c>
      <c r="F20" s="33">
        <v>203645.15825241432</v>
      </c>
      <c r="G20" s="19">
        <v>232801.65356913107</v>
      </c>
      <c r="H20" s="19">
        <v>285289.02392312506</v>
      </c>
      <c r="I20" s="19">
        <v>244377.70524466914</v>
      </c>
      <c r="J20" s="20">
        <v>337705.31227887631</v>
      </c>
      <c r="N20"/>
    </row>
    <row r="21" spans="2:16" x14ac:dyDescent="0.2">
      <c r="B21" s="29">
        <v>45261</v>
      </c>
      <c r="C21" s="23">
        <v>166369.75492608722</v>
      </c>
      <c r="D21" s="23">
        <v>185713.74295324585</v>
      </c>
      <c r="E21" s="34">
        <v>197494.25447503329</v>
      </c>
      <c r="F21" s="34">
        <v>201982.00601742356</v>
      </c>
      <c r="G21" s="23">
        <v>232926.54527013502</v>
      </c>
      <c r="H21" s="23">
        <v>279304.78744945524</v>
      </c>
      <c r="I21" s="23">
        <v>250777.84305252382</v>
      </c>
      <c r="J21" s="24">
        <v>331588.86265954794</v>
      </c>
      <c r="N21"/>
    </row>
    <row r="22" spans="2:16" x14ac:dyDescent="0.2">
      <c r="B22" s="30">
        <v>45292</v>
      </c>
      <c r="C22" s="19">
        <v>162635.52160024722</v>
      </c>
      <c r="D22" s="19">
        <v>190894.02547143426</v>
      </c>
      <c r="E22" s="33">
        <v>196681.03706507338</v>
      </c>
      <c r="F22" s="33">
        <v>203934.82037232909</v>
      </c>
      <c r="G22" s="19">
        <v>230629.3542261199</v>
      </c>
      <c r="H22" s="19">
        <v>269475.70042744983</v>
      </c>
      <c r="I22" s="19">
        <v>250827.70331240012</v>
      </c>
      <c r="J22" s="20">
        <v>328358.59930216748</v>
      </c>
      <c r="N22"/>
    </row>
    <row r="23" spans="2:16" x14ac:dyDescent="0.2">
      <c r="B23" s="28">
        <v>45323</v>
      </c>
      <c r="C23" s="26">
        <v>168670.89715099207</v>
      </c>
      <c r="D23" s="26">
        <v>185332.51875398762</v>
      </c>
      <c r="E23" s="35">
        <v>192271.89031259654</v>
      </c>
      <c r="F23" s="35">
        <v>204060.49682247313</v>
      </c>
      <c r="G23" s="26">
        <v>226267.52339733191</v>
      </c>
      <c r="H23" s="26">
        <v>248551.33290098852</v>
      </c>
      <c r="I23" s="26">
        <v>258680.93129565404</v>
      </c>
      <c r="J23" s="27">
        <v>329976.18737428467</v>
      </c>
    </row>
    <row r="24" spans="2:16" x14ac:dyDescent="0.2">
      <c r="K24" s="12"/>
    </row>
    <row r="25" spans="2:16" x14ac:dyDescent="0.2">
      <c r="K25" s="12"/>
    </row>
    <row r="26" spans="2:16" x14ac:dyDescent="0.2">
      <c r="K26" s="12"/>
      <c r="M26" s="1"/>
    </row>
    <row r="27" spans="2:16" x14ac:dyDescent="0.2">
      <c r="K27" s="12"/>
      <c r="M27" s="1"/>
    </row>
    <row r="28" spans="2:16" x14ac:dyDescent="0.2">
      <c r="K28" s="12"/>
      <c r="M28" s="1"/>
      <c r="P28" s="1"/>
    </row>
    <row r="29" spans="2:16" x14ac:dyDescent="0.2">
      <c r="M29" s="1"/>
      <c r="P29" s="1"/>
    </row>
    <row r="30" spans="2:16" x14ac:dyDescent="0.2">
      <c r="M30" s="1"/>
      <c r="P30" s="1"/>
    </row>
    <row r="31" spans="2:16" x14ac:dyDescent="0.2">
      <c r="M31" s="1"/>
      <c r="P31" s="1"/>
    </row>
    <row r="32" spans="2:16" x14ac:dyDescent="0.2">
      <c r="M32" s="1"/>
      <c r="P32" s="1"/>
    </row>
    <row r="33" spans="13:16" x14ac:dyDescent="0.2">
      <c r="M33" s="1"/>
      <c r="P33" s="1"/>
    </row>
    <row r="34" spans="13:16" x14ac:dyDescent="0.2">
      <c r="M34" s="1"/>
      <c r="P34" s="1"/>
    </row>
    <row r="35" spans="13:16" x14ac:dyDescent="0.2">
      <c r="M35" s="1"/>
      <c r="P35" s="1"/>
    </row>
    <row r="36" spans="13:16" x14ac:dyDescent="0.2">
      <c r="M36" s="1"/>
      <c r="P36" s="1"/>
    </row>
    <row r="37" spans="13:16" x14ac:dyDescent="0.2">
      <c r="M37" s="1"/>
      <c r="P37" s="1"/>
    </row>
    <row r="38" spans="13:16" x14ac:dyDescent="0.2">
      <c r="P38" s="1"/>
    </row>
    <row r="39" spans="13:16" x14ac:dyDescent="0.2">
      <c r="P39" s="1"/>
    </row>
  </sheetData>
  <mergeCells count="3">
    <mergeCell ref="P2:S2"/>
    <mergeCell ref="H3:K3"/>
    <mergeCell ref="J5:K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Barbara Cotton</cp:lastModifiedBy>
  <cp:lastPrinted>2012-05-14T06:20:02Z</cp:lastPrinted>
  <dcterms:created xsi:type="dcterms:W3CDTF">2011-10-12T14:08:28Z</dcterms:created>
  <dcterms:modified xsi:type="dcterms:W3CDTF">2024-04-13T08:04:45Z</dcterms:modified>
</cp:coreProperties>
</file>