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07D5ADBF-561D-44F2-9F9D-809558E4F273}" xr6:coauthVersionLast="47" xr6:coauthVersionMax="47" xr10:uidLastSave="{00000000-0000-0000-0000-000000000000}"/>
  <bookViews>
    <workbookView xWindow="0" yWindow="855" windowWidth="17520" windowHeight="9600" xr2:uid="{00000000-000D-0000-FFFF-FFFF00000000}"/>
  </bookViews>
  <sheets>
    <sheet name="Sheet1" sheetId="1" r:id="rId1"/>
  </sheets>
  <definedNames>
    <definedName name="_xlnm.Print_Area" localSheetId="0">Sheet1!$A$1:$K$39,Sheet1!$L$6:$V$41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<sst xmlns="http://schemas.openxmlformats.org/spreadsheetml/2006/main" count="11" uniqueCount="11">
  <si>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Edinburgh</t>
  </si>
  <si>
    <t>Glasgow</t>
  </si>
  <si>
    <t>Aberdeen City</t>
  </si>
  <si>
    <t>Dundee</t>
  </si>
  <si>
    <t>Stirling</t>
  </si>
  <si>
    <t>Inverness</t>
  </si>
  <si>
    <t>Perth</t>
  </si>
  <si>
    <t xml:space="preserve">SCOTLAND HPI </t>
  </si>
  <si>
    <t>SCOTLAND'S EIGHT CITIES</t>
  </si>
  <si>
    <t>MAY 2022</t>
  </si>
  <si>
    <t>Dunfermline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</si>
</sst>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17" fontId="3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/>
    <xf numFmtId="0" fontId="0" fillId="0" borderId="0" xfId="0" applyBorder="1"/>
    <xf numFmtId="0" fontId="3" fillId="0" borderId="0" xfId="0" applyFont="1"/>
    <xf numFmtId="0" fontId="5" fillId="3" borderId="3" xfId="0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164" fontId="11" fillId="4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Eight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Sheet1!$J$8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</c:numCache>
            </c:numRef>
          </c:cat>
          <c:val>
            <c:numRef>
              <c:f>Sheet1!$J$9:$J$23</c:f>
              <c:numCache>
                <c:formatCode>#,##0</c:formatCode>
                <c:ptCount val="15"/>
                <c:pt idx="0">
                  <c:v>308020.18826698308</c:v>
                </c:pt>
                <c:pt idx="1">
                  <c:v>315814.1651758154</c:v>
                </c:pt>
                <c:pt idx="2">
                  <c:v>315919.60846459004</c:v>
                </c:pt>
                <c:pt idx="3">
                  <c:v>311037.21813820634</c:v>
                </c:pt>
                <c:pt idx="4">
                  <c:v>316777.99715251831</c:v>
                </c:pt>
                <c:pt idx="5">
                  <c:v>323666.34280296066</c:v>
                </c:pt>
                <c:pt idx="6">
                  <c:v>326949.47119294264</c:v>
                </c:pt>
                <c:pt idx="7">
                  <c:v>321362.09692957549</c:v>
                </c:pt>
                <c:pt idx="8">
                  <c:v>318141.99950971833</c:v>
                </c:pt>
                <c:pt idx="9">
                  <c:v>311806.20798979892</c:v>
                </c:pt>
                <c:pt idx="10">
                  <c:v>313996.62399503513</c:v>
                </c:pt>
                <c:pt idx="11">
                  <c:v>319578.02768898656</c:v>
                </c:pt>
                <c:pt idx="12">
                  <c:v>337665.35675573436</c:v>
                </c:pt>
                <c:pt idx="13">
                  <c:v>339890.64036298456</c:v>
                </c:pt>
                <c:pt idx="14">
                  <c:v>341487.76898082119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Sheet1!$I$8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239158.17067149296</c:v>
                </c:pt>
                <c:pt idx="1">
                  <c:v>236126.51329976026</c:v>
                </c:pt>
                <c:pt idx="2">
                  <c:v>238052.34095866399</c:v>
                </c:pt>
                <c:pt idx="3">
                  <c:v>242756.386717313</c:v>
                </c:pt>
                <c:pt idx="4">
                  <c:v>242437.13685570238</c:v>
                </c:pt>
                <c:pt idx="5">
                  <c:v>251531.20961538507</c:v>
                </c:pt>
                <c:pt idx="6">
                  <c:v>253949.10148031302</c:v>
                </c:pt>
                <c:pt idx="7">
                  <c:v>262057.49976373778</c:v>
                </c:pt>
                <c:pt idx="8">
                  <c:v>259175.60077546514</c:v>
                </c:pt>
                <c:pt idx="9">
                  <c:v>265907.94255724619</c:v>
                </c:pt>
                <c:pt idx="10">
                  <c:v>267382.33948898903</c:v>
                </c:pt>
                <c:pt idx="11">
                  <c:v>249970.12293538987</c:v>
                </c:pt>
                <c:pt idx="12">
                  <c:v>242558.02026002211</c:v>
                </c:pt>
                <c:pt idx="13">
                  <c:v>237050.1592297506</c:v>
                </c:pt>
                <c:pt idx="14">
                  <c:v>259864.73726908769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Sheet1!$H$8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234540.50195363932</c:v>
                </c:pt>
                <c:pt idx="1">
                  <c:v>232349.65385371167</c:v>
                </c:pt>
                <c:pt idx="2">
                  <c:v>223419.54666880009</c:v>
                </c:pt>
                <c:pt idx="3">
                  <c:v>223122.44592626265</c:v>
                </c:pt>
                <c:pt idx="4">
                  <c:v>230200.48421057418</c:v>
                </c:pt>
                <c:pt idx="5">
                  <c:v>236377.81812264657</c:v>
                </c:pt>
                <c:pt idx="6">
                  <c:v>242543.05867634155</c:v>
                </c:pt>
                <c:pt idx="7">
                  <c:v>238904.90958757163</c:v>
                </c:pt>
                <c:pt idx="8">
                  <c:v>242020.5290461476</c:v>
                </c:pt>
                <c:pt idx="9">
                  <c:v>237406.41959271496</c:v>
                </c:pt>
                <c:pt idx="10">
                  <c:v>241231.20005556103</c:v>
                </c:pt>
                <c:pt idx="11">
                  <c:v>239786.08060100334</c:v>
                </c:pt>
                <c:pt idx="12">
                  <c:v>236274.13841421821</c:v>
                </c:pt>
                <c:pt idx="13">
                  <c:v>239049.39310763613</c:v>
                </c:pt>
                <c:pt idx="14">
                  <c:v>242611.74584671462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Sheet1!$G$8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212738.78196800928</c:v>
                </c:pt>
                <c:pt idx="1">
                  <c:v>213610.10896408578</c:v>
                </c:pt>
                <c:pt idx="2">
                  <c:v>215213.40933393661</c:v>
                </c:pt>
                <c:pt idx="3">
                  <c:v>204215.15834814878</c:v>
                </c:pt>
                <c:pt idx="4">
                  <c:v>203033.92578750479</c:v>
                </c:pt>
                <c:pt idx="5">
                  <c:v>202846.59796767973</c:v>
                </c:pt>
                <c:pt idx="6">
                  <c:v>207602.04046010747</c:v>
                </c:pt>
                <c:pt idx="7">
                  <c:v>211652.26143603935</c:v>
                </c:pt>
                <c:pt idx="8">
                  <c:v>215143.00249922756</c:v>
                </c:pt>
                <c:pt idx="9">
                  <c:v>214583.07770429787</c:v>
                </c:pt>
                <c:pt idx="10">
                  <c:v>218347.69047479748</c:v>
                </c:pt>
                <c:pt idx="11">
                  <c:v>218837.11341141269</c:v>
                </c:pt>
                <c:pt idx="12">
                  <c:v>223589.39718202761</c:v>
                </c:pt>
                <c:pt idx="13">
                  <c:v>225074.21681902147</c:v>
                </c:pt>
                <c:pt idx="14">
                  <c:v>225233.30008180719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7"/>
          <c:order val="4"/>
          <c:tx>
            <c:strRef>
              <c:f>Sheet1!$F$8</c:f>
              <c:strCache>
                <c:ptCount val="1"/>
                <c:pt idx="0">
                  <c:v>Dunfermline</c:v>
                </c:pt>
              </c:strCache>
            </c:strRef>
          </c:tx>
          <c:marker>
            <c:symbol val="none"/>
          </c:marker>
          <c:val>
            <c:numRef>
              <c:f>Sheet1!$F$9:$F$23</c:f>
              <c:numCache>
                <c:formatCode>"£"#,##0</c:formatCode>
                <c:ptCount val="15"/>
                <c:pt idx="0">
                  <c:v>180120.63667842094</c:v>
                </c:pt>
                <c:pt idx="1">
                  <c:v>177276.25309201796</c:v>
                </c:pt>
                <c:pt idx="2">
                  <c:v>178485.34473810531</c:v>
                </c:pt>
                <c:pt idx="3">
                  <c:v>179469.14861522373</c:v>
                </c:pt>
                <c:pt idx="4">
                  <c:v>183838.13992325499</c:v>
                </c:pt>
                <c:pt idx="5">
                  <c:v>189828.02652060837</c:v>
                </c:pt>
                <c:pt idx="6">
                  <c:v>188884.67657674311</c:v>
                </c:pt>
                <c:pt idx="7">
                  <c:v>191505.56752629578</c:v>
                </c:pt>
                <c:pt idx="8">
                  <c:v>193576.74747883424</c:v>
                </c:pt>
                <c:pt idx="9">
                  <c:v>198389.88638002009</c:v>
                </c:pt>
                <c:pt idx="10">
                  <c:v>202022.19019453294</c:v>
                </c:pt>
                <c:pt idx="11">
                  <c:v>204536.59819887416</c:v>
                </c:pt>
                <c:pt idx="12">
                  <c:v>204199.89476675223</c:v>
                </c:pt>
                <c:pt idx="13">
                  <c:v>201780.64263785176</c:v>
                </c:pt>
                <c:pt idx="14">
                  <c:v>198522.61945944725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6-4D9A-B9DE-7BB67673819A}"/>
            </c:ext>
          </c:extLst>
        </c:ser>
        <c:ser>
          <c:idx val="2"/>
          <c:order val="5"/>
          <c:tx>
            <c:strRef>
              <c:f>Sheet1!$E$8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192894.5679058329</c:v>
                </c:pt>
                <c:pt idx="1">
                  <c:v>184677.55305980355</c:v>
                </c:pt>
                <c:pt idx="2">
                  <c:v>185843.6928656736</c:v>
                </c:pt>
                <c:pt idx="3">
                  <c:v>182031.30118375635</c:v>
                </c:pt>
                <c:pt idx="4">
                  <c:v>189691.41832618651</c:v>
                </c:pt>
                <c:pt idx="5">
                  <c:v>192254.99459008485</c:v>
                </c:pt>
                <c:pt idx="6">
                  <c:v>193921.65254649826</c:v>
                </c:pt>
                <c:pt idx="7">
                  <c:v>191084.44403995937</c:v>
                </c:pt>
                <c:pt idx="8">
                  <c:v>190443.52011407947</c:v>
                </c:pt>
                <c:pt idx="9">
                  <c:v>192182.27000129045</c:v>
                </c:pt>
                <c:pt idx="10">
                  <c:v>196756.79651329733</c:v>
                </c:pt>
                <c:pt idx="11">
                  <c:v>198923.55544467978</c:v>
                </c:pt>
                <c:pt idx="12">
                  <c:v>196069.05360722705</c:v>
                </c:pt>
                <c:pt idx="13">
                  <c:v>196645.93839898289</c:v>
                </c:pt>
                <c:pt idx="14">
                  <c:v>198147.81924650539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6"/>
          <c:tx>
            <c:strRef>
              <c:f>Sheet1!$D$8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191704.52737673445</c:v>
                </c:pt>
                <c:pt idx="1">
                  <c:v>185993.78692308356</c:v>
                </c:pt>
                <c:pt idx="2">
                  <c:v>190684.11714974485</c:v>
                </c:pt>
                <c:pt idx="3">
                  <c:v>189948.968522646</c:v>
                </c:pt>
                <c:pt idx="4">
                  <c:v>194047.31181162118</c:v>
                </c:pt>
                <c:pt idx="5">
                  <c:v>196864.07842822684</c:v>
                </c:pt>
                <c:pt idx="6">
                  <c:v>195428.97495414948</c:v>
                </c:pt>
                <c:pt idx="7">
                  <c:v>195733.93851739701</c:v>
                </c:pt>
                <c:pt idx="8">
                  <c:v>193994.73054071979</c:v>
                </c:pt>
                <c:pt idx="9">
                  <c:v>194192.43238385569</c:v>
                </c:pt>
                <c:pt idx="10">
                  <c:v>193274.24805055643</c:v>
                </c:pt>
                <c:pt idx="11">
                  <c:v>189590.94048322397</c:v>
                </c:pt>
                <c:pt idx="12">
                  <c:v>187116.8737246948</c:v>
                </c:pt>
                <c:pt idx="13">
                  <c:v>191767.70170860723</c:v>
                </c:pt>
                <c:pt idx="14">
                  <c:v>192726.26157539533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7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164974.23581982058</c:v>
                </c:pt>
                <c:pt idx="1">
                  <c:v>162148.66382199046</c:v>
                </c:pt>
                <c:pt idx="2">
                  <c:v>162863.80520117647</c:v>
                </c:pt>
                <c:pt idx="3">
                  <c:v>159508.12805954352</c:v>
                </c:pt>
                <c:pt idx="4">
                  <c:v>161780.82122765039</c:v>
                </c:pt>
                <c:pt idx="5">
                  <c:v>164111.55175133815</c:v>
                </c:pt>
                <c:pt idx="6">
                  <c:v>162148.72382893434</c:v>
                </c:pt>
                <c:pt idx="7">
                  <c:v>162540.85175362861</c:v>
                </c:pt>
                <c:pt idx="8">
                  <c:v>165295.1291027113</c:v>
                </c:pt>
                <c:pt idx="9">
                  <c:v>165541.45559684534</c:v>
                </c:pt>
                <c:pt idx="10">
                  <c:v>165583.82072658589</c:v>
                </c:pt>
                <c:pt idx="11">
                  <c:v>163141.35988191221</c:v>
                </c:pt>
                <c:pt idx="12">
                  <c:v>167472.23287733702</c:v>
                </c:pt>
                <c:pt idx="13">
                  <c:v>173694.00995067836</c:v>
                </c:pt>
                <c:pt idx="14">
                  <c:v>176608.6509387944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494284407864655"/>
          <c:h val="0.670406908813817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Eight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Sheet1!$C$8:$J$8</c:f>
              <c:strCache>
                <c:ptCount val="8"/>
                <c:pt idx="0">
                  <c:v>Dundee</c:v>
                </c:pt>
                <c:pt idx="1">
                  <c:v>Aberdeen City</c:v>
                </c:pt>
                <c:pt idx="2">
                  <c:v>Glasgow</c:v>
                </c:pt>
                <c:pt idx="3">
                  <c:v>Dunfermline</c:v>
                </c:pt>
                <c:pt idx="4">
                  <c:v>Inverness</c:v>
                </c:pt>
                <c:pt idx="5">
                  <c:v>Perth</c:v>
                </c:pt>
                <c:pt idx="6">
                  <c:v>Stirling</c:v>
                </c:pt>
                <c:pt idx="7">
                  <c:v>Edinburgh</c:v>
                </c:pt>
              </c:strCache>
            </c:strRef>
          </c:cat>
          <c:val>
            <c:numRef>
              <c:f>Sheet1!$C$23:$J$23</c:f>
              <c:numCache>
                <c:formatCode>#,##0</c:formatCode>
                <c:ptCount val="8"/>
                <c:pt idx="0">
                  <c:v>176608.6509387944</c:v>
                </c:pt>
                <c:pt idx="1">
                  <c:v>192726.26157539533</c:v>
                </c:pt>
                <c:pt idx="2">
                  <c:v>198147.81924650539</c:v>
                </c:pt>
                <c:pt idx="3" formatCode="&quot;£&quot;#,##0">
                  <c:v>198522.61945944725</c:v>
                </c:pt>
                <c:pt idx="4">
                  <c:v>225233.30008180719</c:v>
                </c:pt>
                <c:pt idx="5">
                  <c:v>242611.74584671462</c:v>
                </c:pt>
                <c:pt idx="6">
                  <c:v>259864.73726908769</c:v>
                </c:pt>
                <c:pt idx="7">
                  <c:v>341487.76898082119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21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24</xdr:row>
      <xdr:rowOff>28575</xdr:rowOff>
    </xdr:from>
    <xdr:to>
      <xdr:col>21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447675</xdr:colOff>
      <xdr:row>1</xdr:row>
      <xdr:rowOff>171450</xdr:rowOff>
    </xdr:from>
    <xdr:to>
      <xdr:col>10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</xdr:row>
      <xdr:rowOff>200025</xdr:rowOff>
    </xdr:from>
    <xdr:to>
      <xdr:col>3</xdr:col>
      <xdr:colOff>656590</xdr:colOff>
      <xdr:row>1</xdr:row>
      <xdr:rowOff>671830</xdr:rowOff>
    </xdr:to>
    <xdr:pic>
      <xdr:nvPicPr>
        <xdr:cNvPr id="7" name="Picture 6" descr="A close up of a sign&#10;&#10;Description automatically generated">
          <a:extLst>
            <a:ext uri="{FF2B5EF4-FFF2-40B4-BE49-F238E27FC236}">
              <a16:creationId xmlns:a16="http://schemas.microsoft.com/office/drawing/2014/main" id="{740F48FC-C5E3-444B-B2AC-2DACD6DAFE2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"/>
          <a:ext cx="2066290" cy="47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3" width="10.7109375" customWidth="1"/>
    <col min="4" max="4" width="11.5703125" customWidth="1"/>
    <col min="5" max="5" width="12.28515625" bestFit="1" customWidth="1"/>
    <col min="6" max="6" width="12.28515625" customWidth="1"/>
    <col min="7" max="7" width="12.140625" customWidth="1"/>
    <col min="8" max="8" width="12.5703125" customWidth="1"/>
    <col min="9" max="9" width="12" customWidth="1"/>
    <col min="10" max="10" width="10.7109375" customWidth="1"/>
    <col min="11" max="11" width="15.5703125" customWidth="1"/>
    <col min="12" max="12" width="13" customWidth="1"/>
    <col min="13" max="13" width="11.85546875" customWidth="1"/>
    <col min="14" max="14" width="10.5703125" style="2" customWidth="1"/>
    <col min="16" max="16" width="12" customWidth="1"/>
  </cols>
  <sheetData>
    <row r="1" spans="1:20" s="4" customFormat="1" x14ac:dyDescent="0.2">
      <c r="A1" s="3"/>
      <c r="B1" s="3"/>
      <c r="C1" s="3"/>
      <c r="D1" s="3"/>
      <c r="E1" s="3"/>
      <c r="F1" s="3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4" customFormat="1" ht="53.25" customHeight="1" x14ac:dyDescent="0.2">
      <c r="A2" s="3"/>
      <c r="B2" s="3"/>
      <c r="C2" s="3"/>
      <c r="D2" s="3"/>
      <c r="E2" s="3"/>
      <c r="F2" s="33"/>
      <c r="G2" s="3"/>
      <c r="H2" s="3"/>
      <c r="I2" s="3"/>
      <c r="J2" s="3"/>
      <c r="K2" s="3"/>
      <c r="L2" s="3"/>
      <c r="M2" s="3"/>
      <c r="N2" s="3"/>
      <c r="O2" s="3"/>
      <c r="P2" s="40"/>
      <c r="Q2" s="41"/>
      <c r="R2" s="41"/>
      <c r="S2" s="41"/>
      <c r="T2" s="3"/>
    </row>
    <row r="3" spans="1:20" s="8" customFormat="1" ht="19.5" customHeight="1" x14ac:dyDescent="0.3">
      <c r="A3" s="5"/>
      <c r="B3" s="6" t="s">
        <v>7</v>
      </c>
      <c r="C3" s="6"/>
      <c r="D3" s="7"/>
      <c r="E3" s="7"/>
      <c r="F3" s="7"/>
      <c r="G3" s="7"/>
      <c r="H3" s="40"/>
      <c r="I3" s="40"/>
      <c r="J3" s="42"/>
      <c r="K3" s="43"/>
      <c r="M3" s="10"/>
      <c r="N3" s="10"/>
      <c r="O3" s="10"/>
      <c r="P3" s="10"/>
      <c r="Q3" s="10"/>
      <c r="R3" s="10"/>
      <c r="S3" s="10"/>
      <c r="T3" s="3"/>
    </row>
    <row r="4" spans="1:20" s="8" customFormat="1" ht="7.5" customHeight="1" x14ac:dyDescent="0.25">
      <c r="A4" s="9"/>
      <c r="B4" s="3"/>
      <c r="C4" s="3"/>
      <c r="D4" s="3"/>
      <c r="E4" s="3"/>
      <c r="F4" s="3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" customFormat="1" ht="21" customHeight="1" x14ac:dyDescent="0.3">
      <c r="A5" s="3"/>
      <c r="B5" s="3"/>
      <c r="C5" s="3"/>
      <c r="D5" s="3"/>
      <c r="E5" s="3"/>
      <c r="F5" s="33"/>
      <c r="G5" s="3"/>
      <c r="H5" s="3"/>
      <c r="I5" s="3"/>
      <c r="J5" s="44" t="s">
        <v>9</v>
      </c>
      <c r="K5" s="43"/>
      <c r="M5" s="3"/>
      <c r="N5" s="3"/>
      <c r="O5" s="3"/>
      <c r="P5" s="3"/>
      <c r="Q5" s="3"/>
      <c r="R5" s="3"/>
      <c r="S5" s="3"/>
      <c r="T5" s="3"/>
    </row>
    <row r="6" spans="1:20" ht="15.75" x14ac:dyDescent="0.25">
      <c r="B6" s="21" t="s">
        <v>8</v>
      </c>
    </row>
    <row r="8" spans="1:20" ht="20.25" customHeight="1" x14ac:dyDescent="0.2">
      <c r="B8" s="13"/>
      <c r="C8" s="14" t="s">
        <v>3</v>
      </c>
      <c r="D8" s="14" t="s">
        <v>2</v>
      </c>
      <c r="E8" s="14" t="s">
        <v>1</v>
      </c>
      <c r="F8" s="34" t="s">
        <v>10</v>
      </c>
      <c r="G8" s="14" t="s">
        <v>5</v>
      </c>
      <c r="H8" s="14" t="s">
        <v>6</v>
      </c>
      <c r="I8" s="14" t="s">
        <v>4</v>
      </c>
      <c r="J8" s="15" t="s">
        <v>0</v>
      </c>
      <c r="N8"/>
    </row>
    <row r="9" spans="1:20" ht="12.75" customHeight="1" x14ac:dyDescent="0.2">
      <c r="B9" s="11">
        <v>44256</v>
      </c>
      <c r="C9" s="16">
        <v>164974.23581982058</v>
      </c>
      <c r="D9" s="16">
        <v>191704.52737673445</v>
      </c>
      <c r="E9" s="16">
        <v>192894.5679058329</v>
      </c>
      <c r="F9" s="35">
        <v>180120.63667842094</v>
      </c>
      <c r="G9" s="16">
        <v>212738.78196800928</v>
      </c>
      <c r="H9" s="16">
        <v>234540.50195363932</v>
      </c>
      <c r="I9" s="16">
        <v>239158.17067149296</v>
      </c>
      <c r="J9" s="25">
        <v>308020.18826698308</v>
      </c>
      <c r="N9"/>
    </row>
    <row r="10" spans="1:20" x14ac:dyDescent="0.2">
      <c r="B10" s="18">
        <v>44287</v>
      </c>
      <c r="C10" s="19">
        <v>162148.66382199046</v>
      </c>
      <c r="D10" s="19">
        <v>185993.78692308356</v>
      </c>
      <c r="E10" s="19">
        <v>184677.55305980355</v>
      </c>
      <c r="F10" s="36">
        <v>177276.25309201796</v>
      </c>
      <c r="G10" s="19">
        <v>213610.10896408578</v>
      </c>
      <c r="H10" s="19">
        <v>232349.65385371167</v>
      </c>
      <c r="I10" s="19">
        <v>236126.51329976026</v>
      </c>
      <c r="J10" s="20">
        <v>315814.1651758154</v>
      </c>
      <c r="N10"/>
    </row>
    <row r="11" spans="1:20" x14ac:dyDescent="0.2">
      <c r="B11" s="11">
        <v>44317</v>
      </c>
      <c r="C11" s="16">
        <v>162863.80520117647</v>
      </c>
      <c r="D11" s="16">
        <v>190684.11714974485</v>
      </c>
      <c r="E11" s="16">
        <v>185843.6928656736</v>
      </c>
      <c r="F11" s="35">
        <v>178485.34473810531</v>
      </c>
      <c r="G11" s="16">
        <v>215213.40933393661</v>
      </c>
      <c r="H11" s="16">
        <v>223419.54666880009</v>
      </c>
      <c r="I11" s="16">
        <v>238052.34095866399</v>
      </c>
      <c r="J11" s="17">
        <v>315919.60846459004</v>
      </c>
      <c r="N11"/>
    </row>
    <row r="12" spans="1:20" x14ac:dyDescent="0.2">
      <c r="B12" s="18">
        <v>44348</v>
      </c>
      <c r="C12" s="19">
        <v>159508.12805954352</v>
      </c>
      <c r="D12" s="19">
        <v>189948.968522646</v>
      </c>
      <c r="E12" s="19">
        <v>182031.30118375635</v>
      </c>
      <c r="F12" s="36">
        <v>179469.14861522373</v>
      </c>
      <c r="G12" s="19">
        <v>204215.15834814878</v>
      </c>
      <c r="H12" s="19">
        <v>223122.44592626265</v>
      </c>
      <c r="I12" s="19">
        <v>242756.386717313</v>
      </c>
      <c r="J12" s="20">
        <v>311037.21813820634</v>
      </c>
      <c r="N12"/>
    </row>
    <row r="13" spans="1:20" x14ac:dyDescent="0.2">
      <c r="B13" s="11">
        <v>44378</v>
      </c>
      <c r="C13" s="16">
        <v>161780.82122765039</v>
      </c>
      <c r="D13" s="16">
        <v>194047.31181162118</v>
      </c>
      <c r="E13" s="16">
        <v>189691.41832618651</v>
      </c>
      <c r="F13" s="35">
        <v>183838.13992325499</v>
      </c>
      <c r="G13" s="16">
        <v>203033.92578750479</v>
      </c>
      <c r="H13" s="16">
        <v>230200.48421057418</v>
      </c>
      <c r="I13" s="16">
        <v>242437.13685570238</v>
      </c>
      <c r="J13" s="17">
        <v>316777.99715251831</v>
      </c>
      <c r="N13"/>
    </row>
    <row r="14" spans="1:20" x14ac:dyDescent="0.2">
      <c r="B14" s="18">
        <v>44409</v>
      </c>
      <c r="C14" s="19">
        <v>164111.55175133815</v>
      </c>
      <c r="D14" s="19">
        <v>196864.07842822684</v>
      </c>
      <c r="E14" s="19">
        <v>192254.99459008485</v>
      </c>
      <c r="F14" s="36">
        <v>189828.02652060837</v>
      </c>
      <c r="G14" s="19">
        <v>202846.59796767973</v>
      </c>
      <c r="H14" s="19">
        <v>236377.81812264657</v>
      </c>
      <c r="I14" s="19">
        <v>251531.20961538507</v>
      </c>
      <c r="J14" s="20">
        <v>323666.34280296066</v>
      </c>
      <c r="N14"/>
    </row>
    <row r="15" spans="1:20" x14ac:dyDescent="0.2">
      <c r="B15" s="22">
        <v>44440</v>
      </c>
      <c r="C15" s="23">
        <v>162148.72382893434</v>
      </c>
      <c r="D15" s="23">
        <v>195428.97495414948</v>
      </c>
      <c r="E15" s="23">
        <v>193921.65254649826</v>
      </c>
      <c r="F15" s="37">
        <v>188884.67657674311</v>
      </c>
      <c r="G15" s="23">
        <v>207602.04046010747</v>
      </c>
      <c r="H15" s="23">
        <v>242543.05867634155</v>
      </c>
      <c r="I15" s="23">
        <v>253949.10148031302</v>
      </c>
      <c r="J15" s="24">
        <v>326949.47119294264</v>
      </c>
      <c r="N15"/>
    </row>
    <row r="16" spans="1:20" x14ac:dyDescent="0.2">
      <c r="B16" s="18">
        <v>44470</v>
      </c>
      <c r="C16" s="19">
        <v>162540.85175362861</v>
      </c>
      <c r="D16" s="19">
        <v>195733.93851739701</v>
      </c>
      <c r="E16" s="19">
        <v>191084.44403995937</v>
      </c>
      <c r="F16" s="36">
        <v>191505.56752629578</v>
      </c>
      <c r="G16" s="19">
        <v>211652.26143603935</v>
      </c>
      <c r="H16" s="19">
        <v>238904.90958757163</v>
      </c>
      <c r="I16" s="19">
        <v>262057.49976373778</v>
      </c>
      <c r="J16" s="20">
        <v>321362.09692957549</v>
      </c>
      <c r="N16"/>
    </row>
    <row r="17" spans="2:16" x14ac:dyDescent="0.2">
      <c r="B17" s="29">
        <v>44501</v>
      </c>
      <c r="C17" s="30">
        <v>165295.1291027113</v>
      </c>
      <c r="D17" s="30">
        <v>193994.73054071979</v>
      </c>
      <c r="E17" s="30">
        <v>190443.52011407947</v>
      </c>
      <c r="F17" s="38">
        <v>193576.74747883424</v>
      </c>
      <c r="G17" s="30">
        <v>215143.00249922756</v>
      </c>
      <c r="H17" s="30">
        <v>242020.5290461476</v>
      </c>
      <c r="I17" s="30">
        <v>259175.60077546514</v>
      </c>
      <c r="J17" s="24">
        <v>318141.99950971833</v>
      </c>
      <c r="N17"/>
    </row>
    <row r="18" spans="2:16" x14ac:dyDescent="0.2">
      <c r="B18" s="31">
        <v>44531</v>
      </c>
      <c r="C18" s="19">
        <v>165541.45559684534</v>
      </c>
      <c r="D18" s="19">
        <v>194192.43238385569</v>
      </c>
      <c r="E18" s="19">
        <v>192182.27000129045</v>
      </c>
      <c r="F18" s="36">
        <v>198389.88638002009</v>
      </c>
      <c r="G18" s="19">
        <v>214583.07770429787</v>
      </c>
      <c r="H18" s="19">
        <v>237406.41959271496</v>
      </c>
      <c r="I18" s="19">
        <v>265907.94255724619</v>
      </c>
      <c r="J18" s="20">
        <v>311806.20798979892</v>
      </c>
      <c r="N18"/>
    </row>
    <row r="19" spans="2:16" x14ac:dyDescent="0.2">
      <c r="B19" s="29">
        <v>44562</v>
      </c>
      <c r="C19" s="16">
        <v>165583.82072658589</v>
      </c>
      <c r="D19" s="16">
        <v>193274.24805055643</v>
      </c>
      <c r="E19" s="16">
        <v>196756.79651329733</v>
      </c>
      <c r="F19" s="35">
        <v>202022.19019453294</v>
      </c>
      <c r="G19" s="16">
        <v>218347.69047479748</v>
      </c>
      <c r="H19" s="16">
        <v>241231.20005556103</v>
      </c>
      <c r="I19" s="16">
        <v>267382.33948898903</v>
      </c>
      <c r="J19" s="17">
        <v>313996.62399503513</v>
      </c>
      <c r="N19"/>
    </row>
    <row r="20" spans="2:16" x14ac:dyDescent="0.2">
      <c r="B20" s="31">
        <v>44593</v>
      </c>
      <c r="C20" s="19">
        <v>163141.35988191221</v>
      </c>
      <c r="D20" s="19">
        <v>189590.94048322397</v>
      </c>
      <c r="E20" s="19">
        <v>198923.55544467978</v>
      </c>
      <c r="F20" s="36">
        <v>204536.59819887416</v>
      </c>
      <c r="G20" s="19">
        <v>218837.11341141269</v>
      </c>
      <c r="H20" s="19">
        <v>239786.08060100334</v>
      </c>
      <c r="I20" s="19">
        <v>249970.12293538987</v>
      </c>
      <c r="J20" s="20">
        <v>319578.02768898656</v>
      </c>
      <c r="N20"/>
    </row>
    <row r="21" spans="2:16" x14ac:dyDescent="0.2">
      <c r="B21" s="29">
        <v>44621</v>
      </c>
      <c r="C21" s="23">
        <v>167472.23287733702</v>
      </c>
      <c r="D21" s="23">
        <v>187116.8737246948</v>
      </c>
      <c r="E21" s="23">
        <v>196069.05360722705</v>
      </c>
      <c r="F21" s="37">
        <v>204199.89476675223</v>
      </c>
      <c r="G21" s="23">
        <v>223589.39718202761</v>
      </c>
      <c r="H21" s="23">
        <v>236274.13841421821</v>
      </c>
      <c r="I21" s="23">
        <v>242558.02026002211</v>
      </c>
      <c r="J21" s="24">
        <v>337665.35675573436</v>
      </c>
      <c r="N21"/>
    </row>
    <row r="22" spans="2:16" x14ac:dyDescent="0.2">
      <c r="B22" s="31">
        <v>44652</v>
      </c>
      <c r="C22" s="19">
        <v>173694.00995067836</v>
      </c>
      <c r="D22" s="19">
        <v>191767.70170860723</v>
      </c>
      <c r="E22" s="19">
        <v>196645.93839898289</v>
      </c>
      <c r="F22" s="36">
        <v>201780.64263785176</v>
      </c>
      <c r="G22" s="19">
        <v>225074.21681902147</v>
      </c>
      <c r="H22" s="19">
        <v>239049.39310763613</v>
      </c>
      <c r="I22" s="19">
        <v>237050.1592297506</v>
      </c>
      <c r="J22" s="20">
        <v>339890.64036298456</v>
      </c>
      <c r="N22"/>
    </row>
    <row r="23" spans="2:16" x14ac:dyDescent="0.2">
      <c r="B23" s="28">
        <v>44682</v>
      </c>
      <c r="C23" s="26">
        <v>176608.6509387944</v>
      </c>
      <c r="D23" s="26">
        <v>192726.26157539533</v>
      </c>
      <c r="E23" s="26">
        <v>198147.81924650539</v>
      </c>
      <c r="F23" s="39">
        <v>198522.61945944725</v>
      </c>
      <c r="G23" s="26">
        <v>225233.30008180719</v>
      </c>
      <c r="H23" s="26">
        <v>242611.74584671462</v>
      </c>
      <c r="I23" s="26">
        <v>259864.73726908769</v>
      </c>
      <c r="J23" s="27">
        <v>341487.76898082119</v>
      </c>
    </row>
    <row r="24" spans="2:16" x14ac:dyDescent="0.2">
      <c r="B24" s="32"/>
      <c r="K24" s="12"/>
    </row>
    <row r="25" spans="2:16" x14ac:dyDescent="0.2">
      <c r="K25" s="12"/>
    </row>
    <row r="26" spans="2:16" x14ac:dyDescent="0.2">
      <c r="K26" s="12"/>
      <c r="M26" s="1"/>
    </row>
    <row r="27" spans="2:16" x14ac:dyDescent="0.2">
      <c r="K27" s="12"/>
      <c r="M27" s="1"/>
    </row>
    <row r="28" spans="2:16" x14ac:dyDescent="0.2">
      <c r="K28" s="12"/>
      <c r="M28" s="1"/>
      <c r="P28" s="1"/>
    </row>
    <row r="29" spans="2:16" x14ac:dyDescent="0.2">
      <c r="M29" s="1"/>
      <c r="P29" s="1"/>
    </row>
    <row r="30" spans="2:16" x14ac:dyDescent="0.2">
      <c r="M30" s="1"/>
      <c r="P30" s="1"/>
    </row>
    <row r="31" spans="2:16" x14ac:dyDescent="0.2">
      <c r="M31" s="1"/>
      <c r="P31" s="1"/>
    </row>
    <row r="32" spans="2:16" x14ac:dyDescent="0.2">
      <c r="M32" s="1"/>
      <c r="P32" s="1"/>
    </row>
    <row r="33" spans="13:16" x14ac:dyDescent="0.2">
      <c r="M33" s="1"/>
      <c r="P33" s="1"/>
    </row>
    <row r="34" spans="13:16" x14ac:dyDescent="0.2">
      <c r="M34" s="1"/>
      <c r="P34" s="1"/>
    </row>
    <row r="35" spans="13:16" x14ac:dyDescent="0.2">
      <c r="M35" s="1"/>
      <c r="P35" s="1"/>
    </row>
    <row r="36" spans="13:16" x14ac:dyDescent="0.2">
      <c r="M36" s="1"/>
      <c r="P36" s="1"/>
    </row>
    <row r="37" spans="13:16" x14ac:dyDescent="0.2">
      <c r="M37" s="1"/>
      <c r="P37" s="1"/>
    </row>
    <row r="38" spans="13:16" x14ac:dyDescent="0.2">
      <c r="P38" s="1"/>
    </row>
    <row r="39" spans="13:16" x14ac:dyDescent="0.2">
      <c r="P39" s="1"/>
    </row>
  </sheetData>
  <mergeCells count="3">
    <mergeCell ref="P2:S2"/>
    <mergeCell ref="H3:K3"/>
    <mergeCell ref="J5:K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2022-07-10T07:39:52Z</dcterms:modified>
</cp:coreProperties>
</file>