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Scotland HPI\"/>
    </mc:Choice>
  </mc:AlternateContent>
  <xr:revisionPtr revIDLastSave="0" documentId="13_ncr:1_{DB348761-D358-4F2C-91F7-286FE944D162}" xr6:coauthVersionLast="47" xr6:coauthVersionMax="47" xr10:uidLastSave="{00000000-0000-0000-0000-000000000000}"/>
  <bookViews>
    <workbookView xWindow="1080" yWindow="165" windowWidth="17280" windowHeight="10545" xr2:uid="{00000000-000D-0000-FFFF-FFFF00000000}"/>
  </bookViews>
  <sheets>
    <sheet name="Sheet1" sheetId="1" r:id="rId1"/>
  </sheets>
  <definedNames>
    <definedName name="_xlnm.Print_Area" localSheetId="0">Sheet1!$A$1:$J$39,Sheet1!$K$6:$U$41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<sst xmlns="http://schemas.openxmlformats.org/spreadsheetml/2006/main" count="10" uniqueCount="10">
  <si>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Edinburgh</t>
  </si>
  <si>
    <t>Glasgow</t>
  </si>
  <si>
    <t>Aberdeen City</t>
  </si>
  <si>
    <t>Dundee</t>
  </si>
  <si>
    <t>Stirling</t>
  </si>
  <si>
    <t>Inverness</t>
  </si>
  <si>
    <t>SCOTLAND'S SEVEN CITIES</t>
  </si>
  <si>
    <t>Perth</t>
  </si>
  <si>
    <t xml:space="preserve">SCOTLAND HPI </t>
  </si>
  <si>
    <t>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</si>
</sst>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Times New Roman"/>
      <family val="1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49" fontId="3" fillId="0" borderId="0" xfId="0" applyNumberFormat="1" applyFont="1"/>
    <xf numFmtId="17" fontId="11" fillId="2" borderId="1" xfId="0" applyNumberFormat="1" applyFont="1" applyFill="1" applyBorder="1"/>
    <xf numFmtId="0" fontId="11" fillId="0" borderId="0" xfId="0" applyFont="1" applyAlignment="1">
      <alignment horizontal="right"/>
    </xf>
    <xf numFmtId="0" fontId="10" fillId="3" borderId="2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3" fontId="11" fillId="2" borderId="0" xfId="0" applyNumberFormat="1" applyFont="1" applyFill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17" fontId="11" fillId="0" borderId="1" xfId="0" applyNumberFormat="1" applyFont="1" applyBorder="1"/>
    <xf numFmtId="3" fontId="11" fillId="0" borderId="0" xfId="0" applyNumberFormat="1" applyFont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12" fillId="0" borderId="0" xfId="0" applyFont="1"/>
    <xf numFmtId="17" fontId="11" fillId="4" borderId="1" xfId="0" applyNumberFormat="1" applyFont="1" applyFill="1" applyBorder="1"/>
    <xf numFmtId="3" fontId="11" fillId="4" borderId="0" xfId="0" applyNumberFormat="1" applyFont="1" applyFill="1" applyAlignment="1">
      <alignment horizontal="center"/>
    </xf>
    <xf numFmtId="3" fontId="11" fillId="4" borderId="5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4" borderId="8" xfId="0" applyNumberFormat="1" applyFont="1" applyFill="1" applyBorder="1" applyAlignment="1">
      <alignment horizontal="center"/>
    </xf>
    <xf numFmtId="3" fontId="11" fillId="4" borderId="9" xfId="0" applyNumberFormat="1" applyFont="1" applyFill="1" applyBorder="1" applyAlignment="1">
      <alignment horizontal="center"/>
    </xf>
    <xf numFmtId="17" fontId="3" fillId="4" borderId="7" xfId="0" applyNumberFormat="1" applyFont="1" applyFill="1" applyBorder="1"/>
    <xf numFmtId="17" fontId="3" fillId="4" borderId="1" xfId="0" applyNumberFormat="1" applyFont="1" applyFill="1" applyBorder="1"/>
    <xf numFmtId="3" fontId="11" fillId="4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/>
    <xf numFmtId="0" fontId="0" fillId="0" borderId="0" xfId="0" applyBorder="1"/>
    <xf numFmtId="0" fontId="5" fillId="0" borderId="0" xfId="0" applyFont="1" applyAlignment="1">
      <alignment horizontal="right"/>
    </xf>
    <xf numFmtId="0" fontId="3" fillId="0" borderId="0" xfId="0" applyFont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Scotland's Seven Cities</a:t>
            </a:r>
          </a:p>
        </c:rich>
      </c:tx>
      <c:layout>
        <c:manualLayout>
          <c:xMode val="edge"/>
          <c:yMode val="edge"/>
          <c:x val="0.30043845591908425"/>
          <c:y val="3.386718650459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8026059499784"/>
          <c:y val="0.16231005438045734"/>
          <c:w val="0.63395742198891802"/>
          <c:h val="0.63507796819515261"/>
        </c:manualLayout>
      </c:layout>
      <c:lineChart>
        <c:grouping val="standard"/>
        <c:varyColors val="0"/>
        <c:ser>
          <c:idx val="5"/>
          <c:order val="0"/>
          <c:tx>
            <c:strRef>
              <c:f>Sheet1!$I$8</c:f>
              <c:strCache>
                <c:ptCount val="1"/>
                <c:pt idx="0">
                  <c:v>Edinburgh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</c:numCache>
            </c:numRef>
          </c:cat>
          <c:val>
            <c:numRef>
              <c:f>Sheet1!$I$9:$I$23</c:f>
              <c:numCache>
                <c:formatCode>#,##0</c:formatCode>
                <c:ptCount val="15"/>
                <c:pt idx="0">
                  <c:v>294405.3362763889</c:v>
                </c:pt>
                <c:pt idx="1">
                  <c:v>294028.69835814636</c:v>
                </c:pt>
                <c:pt idx="2">
                  <c:v>296732.23891516356</c:v>
                </c:pt>
                <c:pt idx="3">
                  <c:v>288791.37882277934</c:v>
                </c:pt>
                <c:pt idx="4">
                  <c:v>294022.12666068831</c:v>
                </c:pt>
                <c:pt idx="5">
                  <c:v>300846.52398638322</c:v>
                </c:pt>
                <c:pt idx="6">
                  <c:v>308674.86696440465</c:v>
                </c:pt>
                <c:pt idx="7">
                  <c:v>303665.49370235903</c:v>
                </c:pt>
                <c:pt idx="8">
                  <c:v>304668.4476194274</c:v>
                </c:pt>
                <c:pt idx="9">
                  <c:v>309391.93982800306</c:v>
                </c:pt>
                <c:pt idx="10">
                  <c:v>316086.38522862748</c:v>
                </c:pt>
                <c:pt idx="11">
                  <c:v>314677.88314237591</c:v>
                </c:pt>
                <c:pt idx="12">
                  <c:v>310797.73949671583</c:v>
                </c:pt>
                <c:pt idx="13">
                  <c:v>318077.19320482778</c:v>
                </c:pt>
                <c:pt idx="14">
                  <c:v>326655.42543791729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9-41E1-A1AF-4B01190A9D03}"/>
            </c:ext>
          </c:extLst>
        </c:ser>
        <c:ser>
          <c:idx val="6"/>
          <c:order val="1"/>
          <c:tx>
            <c:strRef>
              <c:f>Sheet1!$H$8</c:f>
              <c:strCache>
                <c:ptCount val="1"/>
                <c:pt idx="0">
                  <c:v>Stirling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</c:numCache>
            </c:numRef>
          </c:cat>
          <c:val>
            <c:numRef>
              <c:f>Sheet1!$H$9:$H$23</c:f>
              <c:numCache>
                <c:formatCode>#,##0</c:formatCode>
                <c:ptCount val="15"/>
                <c:pt idx="0">
                  <c:v>229502.93240992387</c:v>
                </c:pt>
                <c:pt idx="1">
                  <c:v>239315.35014590211</c:v>
                </c:pt>
                <c:pt idx="2">
                  <c:v>222619.49318762121</c:v>
                </c:pt>
                <c:pt idx="3">
                  <c:v>232059.39884372047</c:v>
                </c:pt>
                <c:pt idx="4">
                  <c:v>224851.33876385889</c:v>
                </c:pt>
                <c:pt idx="5">
                  <c:v>237325.45804514099</c:v>
                </c:pt>
                <c:pt idx="6">
                  <c:v>235759.35979952072</c:v>
                </c:pt>
                <c:pt idx="7">
                  <c:v>242108.02982763384</c:v>
                </c:pt>
                <c:pt idx="8">
                  <c:v>246511.87876697592</c:v>
                </c:pt>
                <c:pt idx="9">
                  <c:v>244354.91887396225</c:v>
                </c:pt>
                <c:pt idx="10">
                  <c:v>241262.99150949917</c:v>
                </c:pt>
                <c:pt idx="11">
                  <c:v>240176.6821751617</c:v>
                </c:pt>
                <c:pt idx="12">
                  <c:v>245921.96629970209</c:v>
                </c:pt>
                <c:pt idx="13">
                  <c:v>245588.65045415214</c:v>
                </c:pt>
                <c:pt idx="14">
                  <c:v>260121.58048170977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9-41E1-A1AF-4B01190A9D03}"/>
            </c:ext>
          </c:extLst>
        </c:ser>
        <c:ser>
          <c:idx val="4"/>
          <c:order val="2"/>
          <c:tx>
            <c:strRef>
              <c:f>Sheet1!$G$8</c:f>
              <c:strCache>
                <c:ptCount val="1"/>
                <c:pt idx="0">
                  <c:v>Perth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</c:numCache>
            </c:numRef>
          </c:cat>
          <c:val>
            <c:numRef>
              <c:f>Sheet1!$G$9:$G$23</c:f>
              <c:numCache>
                <c:formatCode>#,##0</c:formatCode>
                <c:ptCount val="15"/>
                <c:pt idx="0">
                  <c:v>215170.84026890752</c:v>
                </c:pt>
                <c:pt idx="1">
                  <c:v>214228.89283056415</c:v>
                </c:pt>
                <c:pt idx="2">
                  <c:v>210691.13433003504</c:v>
                </c:pt>
                <c:pt idx="3">
                  <c:v>210950.23360335091</c:v>
                </c:pt>
                <c:pt idx="4">
                  <c:v>213737.44936127818</c:v>
                </c:pt>
                <c:pt idx="5">
                  <c:v>225693.74119631085</c:v>
                </c:pt>
                <c:pt idx="6">
                  <c:v>228938.94588781972</c:v>
                </c:pt>
                <c:pt idx="7">
                  <c:v>231104.01254629574</c:v>
                </c:pt>
                <c:pt idx="8">
                  <c:v>235978.75698037844</c:v>
                </c:pt>
                <c:pt idx="9">
                  <c:v>237151.54001480559</c:v>
                </c:pt>
                <c:pt idx="10">
                  <c:v>232554.9874459928</c:v>
                </c:pt>
                <c:pt idx="11">
                  <c:v>221913.56597594547</c:v>
                </c:pt>
                <c:pt idx="12">
                  <c:v>223077.27468060644</c:v>
                </c:pt>
                <c:pt idx="13">
                  <c:v>232150.61155360713</c:v>
                </c:pt>
                <c:pt idx="14">
                  <c:v>241567.91129628895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9-41E1-A1AF-4B01190A9D03}"/>
            </c:ext>
          </c:extLst>
        </c:ser>
        <c:ser>
          <c:idx val="3"/>
          <c:order val="3"/>
          <c:tx>
            <c:strRef>
              <c:f>Sheet1!$F$8</c:f>
              <c:strCache>
                <c:ptCount val="1"/>
                <c:pt idx="0">
                  <c:v>Inverness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</c:numCache>
            </c:numRef>
          </c:cat>
          <c:val>
            <c:numRef>
              <c:f>Sheet1!$F$9:$F$23</c:f>
              <c:numCache>
                <c:formatCode>#,##0</c:formatCode>
                <c:ptCount val="15"/>
                <c:pt idx="0">
                  <c:v>193687.17123984356</c:v>
                </c:pt>
                <c:pt idx="1">
                  <c:v>188932.99479775762</c:v>
                </c:pt>
                <c:pt idx="2">
                  <c:v>190723.7672993656</c:v>
                </c:pt>
                <c:pt idx="3">
                  <c:v>186894.18048966848</c:v>
                </c:pt>
                <c:pt idx="4">
                  <c:v>189782.05253235635</c:v>
                </c:pt>
                <c:pt idx="5">
                  <c:v>190070.59999044516</c:v>
                </c:pt>
                <c:pt idx="6">
                  <c:v>195459.57517732074</c:v>
                </c:pt>
                <c:pt idx="7">
                  <c:v>199160.20581889115</c:v>
                </c:pt>
                <c:pt idx="8">
                  <c:v>203584.77159674943</c:v>
                </c:pt>
                <c:pt idx="9">
                  <c:v>214492.69948636543</c:v>
                </c:pt>
                <c:pt idx="10">
                  <c:v>214056.94449202172</c:v>
                </c:pt>
                <c:pt idx="11">
                  <c:v>214690.83102791375</c:v>
                </c:pt>
                <c:pt idx="12">
                  <c:v>204449.51770684627</c:v>
                </c:pt>
                <c:pt idx="13">
                  <c:v>204391.99446600082</c:v>
                </c:pt>
                <c:pt idx="14">
                  <c:v>205945.09743141112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9-41E1-A1AF-4B01190A9D03}"/>
            </c:ext>
          </c:extLst>
        </c:ser>
        <c:ser>
          <c:idx val="2"/>
          <c:order val="4"/>
          <c:tx>
            <c:strRef>
              <c:f>Sheet1!$E$8</c:f>
              <c:strCache>
                <c:ptCount val="1"/>
                <c:pt idx="0">
                  <c:v>Aberdeen City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</c:numCache>
            </c:numRef>
          </c:cat>
          <c:val>
            <c:numRef>
              <c:f>Sheet1!$E$9:$E$23</c:f>
              <c:numCache>
                <c:formatCode>#,##0</c:formatCode>
                <c:ptCount val="15"/>
                <c:pt idx="0">
                  <c:v>183274.59588253763</c:v>
                </c:pt>
                <c:pt idx="1">
                  <c:v>189625.38470818254</c:v>
                </c:pt>
                <c:pt idx="2">
                  <c:v>187376.96862311696</c:v>
                </c:pt>
                <c:pt idx="3">
                  <c:v>179259.05845714209</c:v>
                </c:pt>
                <c:pt idx="4">
                  <c:v>178388.13586516699</c:v>
                </c:pt>
                <c:pt idx="5">
                  <c:v>184437.77081430153</c:v>
                </c:pt>
                <c:pt idx="6">
                  <c:v>191160.34153698539</c:v>
                </c:pt>
                <c:pt idx="7">
                  <c:v>194746.38207926587</c:v>
                </c:pt>
                <c:pt idx="8">
                  <c:v>192421.22532787759</c:v>
                </c:pt>
                <c:pt idx="9">
                  <c:v>192755.64649846932</c:v>
                </c:pt>
                <c:pt idx="10">
                  <c:v>185870.65405228105</c:v>
                </c:pt>
                <c:pt idx="11">
                  <c:v>190121.85750870392</c:v>
                </c:pt>
                <c:pt idx="12">
                  <c:v>190592.73958843891</c:v>
                </c:pt>
                <c:pt idx="13">
                  <c:v>195851.87094115966</c:v>
                </c:pt>
                <c:pt idx="14">
                  <c:v>202189.27822994147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89-41E1-A1AF-4B01190A9D03}"/>
            </c:ext>
          </c:extLst>
        </c:ser>
        <c:ser>
          <c:idx val="1"/>
          <c:order val="5"/>
          <c:tx>
            <c:strRef>
              <c:f>Sheet1!$D$8</c:f>
              <c:strCache>
                <c:ptCount val="1"/>
                <c:pt idx="0">
                  <c:v>Glasgow</c:v>
                </c:pt>
              </c:strCache>
            </c:strRef>
          </c:tx>
          <c:spPr>
            <a:ln w="25400">
              <a:solidFill>
                <a:schemeClr val="accent4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</c:numCache>
            </c:numRef>
          </c:cat>
          <c:val>
            <c:numRef>
              <c:f>Sheet1!$D$9:$D$23</c:f>
              <c:numCache>
                <c:formatCode>#,##0</c:formatCode>
                <c:ptCount val="15"/>
                <c:pt idx="0">
                  <c:v>162347.04564778929</c:v>
                </c:pt>
                <c:pt idx="1">
                  <c:v>169557.61415603591</c:v>
                </c:pt>
                <c:pt idx="2">
                  <c:v>171910.04813026063</c:v>
                </c:pt>
                <c:pt idx="3">
                  <c:v>174105.41959251117</c:v>
                </c:pt>
                <c:pt idx="4">
                  <c:v>174262.9261597585</c:v>
                </c:pt>
                <c:pt idx="5">
                  <c:v>179492.22749484191</c:v>
                </c:pt>
                <c:pt idx="6">
                  <c:v>180070.69547530322</c:v>
                </c:pt>
                <c:pt idx="7">
                  <c:v>186762.97706597342</c:v>
                </c:pt>
                <c:pt idx="8">
                  <c:v>188591.94247544868</c:v>
                </c:pt>
                <c:pt idx="9">
                  <c:v>194052.10333647535</c:v>
                </c:pt>
                <c:pt idx="10">
                  <c:v>184974.64579480994</c:v>
                </c:pt>
                <c:pt idx="11">
                  <c:v>185346.01767928529</c:v>
                </c:pt>
                <c:pt idx="12">
                  <c:v>182414.90550000654</c:v>
                </c:pt>
                <c:pt idx="13">
                  <c:v>191439.62899766432</c:v>
                </c:pt>
                <c:pt idx="14">
                  <c:v>194701.21410338883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89-41E1-A1AF-4B01190A9D03}"/>
            </c:ext>
          </c:extLst>
        </c:ser>
        <c:ser>
          <c:idx val="0"/>
          <c:order val="6"/>
          <c:tx>
            <c:strRef>
              <c:f>Sheet1!$C$8</c:f>
              <c:strCache>
                <c:ptCount val="1"/>
                <c:pt idx="0">
                  <c:v>Dundee</c:v>
                </c:pt>
              </c:strCache>
            </c:strRef>
          </c:tx>
          <c:spPr>
            <a:ln w="25400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</c:numCache>
            </c:numRef>
          </c:cat>
          <c:val>
            <c:numRef>
              <c:f>Sheet1!$C$9:$C$23</c:f>
              <c:numCache>
                <c:formatCode>#,##0</c:formatCode>
                <c:ptCount val="15"/>
                <c:pt idx="0">
                  <c:v>142968.56214634594</c:v>
                </c:pt>
                <c:pt idx="1">
                  <c:v>141564.90248093315</c:v>
                </c:pt>
                <c:pt idx="2">
                  <c:v>148449.90316903751</c:v>
                </c:pt>
                <c:pt idx="3">
                  <c:v>150309.73939790591</c:v>
                </c:pt>
                <c:pt idx="4">
                  <c:v>152520.10321752363</c:v>
                </c:pt>
                <c:pt idx="5">
                  <c:v>150721.17140853405</c:v>
                </c:pt>
                <c:pt idx="6">
                  <c:v>149085.74703135787</c:v>
                </c:pt>
                <c:pt idx="7">
                  <c:v>152507.83859356111</c:v>
                </c:pt>
                <c:pt idx="8">
                  <c:v>155517.21417055686</c:v>
                </c:pt>
                <c:pt idx="9">
                  <c:v>164661.84740572827</c:v>
                </c:pt>
                <c:pt idx="10">
                  <c:v>161221.38830809682</c:v>
                </c:pt>
                <c:pt idx="11">
                  <c:v>162135.95010908056</c:v>
                </c:pt>
                <c:pt idx="12">
                  <c:v>159249.60258451104</c:v>
                </c:pt>
                <c:pt idx="13">
                  <c:v>162496.72054679808</c:v>
                </c:pt>
                <c:pt idx="14">
                  <c:v>166016.78527011166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89-41E1-A1AF-4B01190A9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27424"/>
        <c:axId val="95128960"/>
      </c:lineChart>
      <c:dateAx>
        <c:axId val="951274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51289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5128960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GB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Average House Price</a:t>
                </a:r>
              </a:p>
            </c:rich>
          </c:tx>
          <c:layout>
            <c:manualLayout>
              <c:xMode val="edge"/>
              <c:yMode val="edge"/>
              <c:x val="1.1298360807209331E-2"/>
              <c:y val="0.221431847718064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£&quot;#,##0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5127424"/>
        <c:crosses val="autoZero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247964756678924"/>
          <c:y val="0.12580664977105868"/>
          <c:w val="0.17270206730805188"/>
          <c:h val="0.632259060387887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1000" b="0" i="0" u="none" strike="noStrike" baseline="0">
              <a:solidFill>
                <a:schemeClr val="accent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Scotland's Seven Cities</a:t>
            </a:r>
          </a:p>
        </c:rich>
      </c:tx>
      <c:layout>
        <c:manualLayout>
          <c:xMode val="edge"/>
          <c:yMode val="edge"/>
          <c:x val="0.30143184968472131"/>
          <c:y val="3.0075316672372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3841614149812"/>
          <c:y val="0.18796992481203131"/>
          <c:w val="0.79219075819217422"/>
          <c:h val="0.672932330827067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dLbls>
            <c:numFmt formatCode="\£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Sheet1!$C$8:$I$8</c:f>
              <c:strCache>
                <c:ptCount val="7"/>
                <c:pt idx="0">
                  <c:v>Dundee</c:v>
                </c:pt>
                <c:pt idx="1">
                  <c:v>Glasgow</c:v>
                </c:pt>
                <c:pt idx="2">
                  <c:v>Aberdeen City</c:v>
                </c:pt>
                <c:pt idx="3">
                  <c:v>Inverness</c:v>
                </c:pt>
                <c:pt idx="4">
                  <c:v>Perth</c:v>
                </c:pt>
                <c:pt idx="5">
                  <c:v>Stirling</c:v>
                </c:pt>
                <c:pt idx="6">
                  <c:v>Edinburgh</c:v>
                </c:pt>
              </c:strCache>
            </c:strRef>
          </c:cat>
          <c:val>
            <c:numRef>
              <c:f>Sheet1!$C$23:$I$23</c:f>
              <c:numCache>
                <c:formatCode>#,##0</c:formatCode>
                <c:ptCount val="7"/>
                <c:pt idx="0">
                  <c:v>166016.78527011166</c:v>
                </c:pt>
                <c:pt idx="1">
                  <c:v>194701.21410338883</c:v>
                </c:pt>
                <c:pt idx="2">
                  <c:v>202189.27822994147</c:v>
                </c:pt>
                <c:pt idx="3">
                  <c:v>205945.09743141112</c:v>
                </c:pt>
                <c:pt idx="4">
                  <c:v>241567.91129628895</c:v>
                </c:pt>
                <c:pt idx="5">
                  <c:v>260121.58048170977</c:v>
                </c:pt>
                <c:pt idx="6">
                  <c:v>326655.42543791729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6-41F6-B74E-3E9F22A70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86784"/>
        <c:axId val="68227840"/>
      </c:barChart>
      <c:catAx>
        <c:axId val="68086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8227840"/>
        <c:crosses val="autoZero"/>
        <c:auto val="1"/>
        <c:lblAlgn val="ctr"/>
        <c:lblOffset val="100"/>
        <c:noMultiLvlLbl val="0"/>
      </c:catAx>
      <c:valAx>
        <c:axId val="682278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\£#,##0" sourceLinked="0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80867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5</xdr:row>
      <xdr:rowOff>123825</xdr:rowOff>
    </xdr:from>
    <xdr:to>
      <xdr:col>20</xdr:col>
      <xdr:colOff>180975</xdr:colOff>
      <xdr:row>23</xdr:row>
      <xdr:rowOff>28575</xdr:rowOff>
    </xdr:to>
    <xdr:graphicFrame macro="">
      <xdr:nvGraphicFramePr>
        <xdr:cNvPr id="1694" name="Chart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24</xdr:row>
      <xdr:rowOff>28575</xdr:rowOff>
    </xdr:from>
    <xdr:to>
      <xdr:col>20</xdr:col>
      <xdr:colOff>200025</xdr:colOff>
      <xdr:row>39</xdr:row>
      <xdr:rowOff>133350</xdr:rowOff>
    </xdr:to>
    <xdr:graphicFrame macro="">
      <xdr:nvGraphicFramePr>
        <xdr:cNvPr id="1695" name="Chart 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447675</xdr:colOff>
      <xdr:row>1</xdr:row>
      <xdr:rowOff>171450</xdr:rowOff>
    </xdr:from>
    <xdr:to>
      <xdr:col>9</xdr:col>
      <xdr:colOff>1028700</xdr:colOff>
      <xdr:row>1</xdr:row>
      <xdr:rowOff>657225</xdr:rowOff>
    </xdr:to>
    <xdr:pic>
      <xdr:nvPicPr>
        <xdr:cNvPr id="1696" name="Picture 3" descr="logo_acadata.gif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76900" y="333375"/>
          <a:ext cx="12954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</xdr:row>
      <xdr:rowOff>200025</xdr:rowOff>
    </xdr:from>
    <xdr:to>
      <xdr:col>3</xdr:col>
      <xdr:colOff>656590</xdr:colOff>
      <xdr:row>1</xdr:row>
      <xdr:rowOff>671830</xdr:rowOff>
    </xdr:to>
    <xdr:pic>
      <xdr:nvPicPr>
        <xdr:cNvPr id="7" name="Picture 6" descr="A close up of a sign&#10;&#10;Description automatically generated">
          <a:extLst>
            <a:ext uri="{FF2B5EF4-FFF2-40B4-BE49-F238E27FC236}">
              <a16:creationId xmlns:a16="http://schemas.microsoft.com/office/drawing/2014/main" id="{740F48FC-C5E3-444B-B2AC-2DACD6DAFE2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61950"/>
          <a:ext cx="2066290" cy="471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urv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1F323C"/>
      </a:accent1>
      <a:accent2>
        <a:srgbClr val="E3008C"/>
      </a:accent2>
      <a:accent3>
        <a:srgbClr val="39AEAD"/>
      </a:accent3>
      <a:accent4>
        <a:srgbClr val="C5E6F3"/>
      </a:accent4>
      <a:accent5>
        <a:srgbClr val="432E4E"/>
      </a:accent5>
      <a:accent6>
        <a:srgbClr val="FDBF15"/>
      </a:accent6>
      <a:hlink>
        <a:srgbClr val="432E4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9"/>
  <sheetViews>
    <sheetView showGridLines="0" tabSelected="1" zoomScaleNormal="100" workbookViewId="0"/>
  </sheetViews>
  <sheetFormatPr defaultRowHeight="12.75" x14ac:dyDescent="0.2"/>
  <cols>
    <col min="1" max="1" width="3.140625" customWidth="1"/>
    <col min="2" max="2" width="10.140625" bestFit="1" customWidth="1"/>
    <col min="3" max="3" width="10.7109375" customWidth="1"/>
    <col min="4" max="4" width="11.5703125" customWidth="1"/>
    <col min="5" max="5" width="12.28515625" bestFit="1" customWidth="1"/>
    <col min="6" max="6" width="12.140625" customWidth="1"/>
    <col min="7" max="7" width="12.5703125" customWidth="1"/>
    <col min="8" max="8" width="12" customWidth="1"/>
    <col min="9" max="9" width="10.7109375" customWidth="1"/>
    <col min="10" max="10" width="15.5703125" customWidth="1"/>
    <col min="11" max="11" width="13" customWidth="1"/>
    <col min="12" max="12" width="11.85546875" customWidth="1"/>
    <col min="13" max="13" width="10.5703125" style="2" customWidth="1"/>
    <col min="15" max="15" width="12" customWidth="1"/>
  </cols>
  <sheetData>
    <row r="1" spans="1:19" s="4" customForma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4" customFormat="1" ht="53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3"/>
      <c r="P2" s="34"/>
      <c r="Q2" s="34"/>
      <c r="R2" s="34"/>
      <c r="S2" s="3"/>
    </row>
    <row r="3" spans="1:19" s="8" customFormat="1" ht="19.5" customHeight="1" x14ac:dyDescent="0.3">
      <c r="A3" s="5"/>
      <c r="B3" s="6" t="s">
        <v>8</v>
      </c>
      <c r="C3" s="6"/>
      <c r="D3" s="7"/>
      <c r="E3" s="7"/>
      <c r="F3" s="7"/>
      <c r="G3" s="33"/>
      <c r="H3" s="33"/>
      <c r="I3" s="35"/>
      <c r="J3" s="36"/>
      <c r="L3" s="10"/>
      <c r="M3" s="10"/>
      <c r="N3" s="10"/>
      <c r="O3" s="10"/>
      <c r="P3" s="10"/>
      <c r="Q3" s="10"/>
      <c r="R3" s="10"/>
      <c r="S3" s="3"/>
    </row>
    <row r="4" spans="1:19" s="8" customFormat="1" ht="7.5" customHeight="1" x14ac:dyDescent="0.25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4" customFormat="1" ht="21" customHeight="1" x14ac:dyDescent="0.3">
      <c r="A5" s="3"/>
      <c r="B5" s="3"/>
      <c r="C5" s="3"/>
      <c r="D5" s="3"/>
      <c r="E5" s="3"/>
      <c r="F5" s="3"/>
      <c r="G5" s="3"/>
      <c r="H5" s="3"/>
      <c r="I5" s="37" t="s">
        <v>9</v>
      </c>
      <c r="J5" s="36"/>
      <c r="L5" s="3"/>
      <c r="M5" s="3"/>
      <c r="N5" s="3"/>
      <c r="O5" s="3"/>
      <c r="P5" s="3"/>
      <c r="Q5" s="3"/>
      <c r="R5" s="3"/>
      <c r="S5" s="3"/>
    </row>
    <row r="6" spans="1:19" ht="15.75" x14ac:dyDescent="0.25">
      <c r="B6" s="21" t="s">
        <v>6</v>
      </c>
    </row>
    <row r="8" spans="1:19" ht="20.25" customHeight="1" x14ac:dyDescent="0.2">
      <c r="B8" s="13"/>
      <c r="C8" s="14" t="s">
        <v>3</v>
      </c>
      <c r="D8" s="14" t="s">
        <v>1</v>
      </c>
      <c r="E8" s="14" t="s">
        <v>2</v>
      </c>
      <c r="F8" s="14" t="s">
        <v>5</v>
      </c>
      <c r="G8" s="14" t="s">
        <v>7</v>
      </c>
      <c r="H8" s="14" t="s">
        <v>4</v>
      </c>
      <c r="I8" s="15" t="s">
        <v>0</v>
      </c>
      <c r="M8"/>
    </row>
    <row r="9" spans="1:19" ht="12.75" customHeight="1" x14ac:dyDescent="0.2">
      <c r="B9" s="11">
        <v>43983</v>
      </c>
      <c r="C9" s="16">
        <v>142968.56214634594</v>
      </c>
      <c r="D9" s="16">
        <v>162347.04564778929</v>
      </c>
      <c r="E9" s="16">
        <v>183274.59588253763</v>
      </c>
      <c r="F9" s="16">
        <v>193687.17123984356</v>
      </c>
      <c r="G9" s="16">
        <v>215170.84026890752</v>
      </c>
      <c r="H9" s="16">
        <v>229502.93240992387</v>
      </c>
      <c r="I9" s="25">
        <v>294405.3362763889</v>
      </c>
      <c r="M9"/>
    </row>
    <row r="10" spans="1:19" x14ac:dyDescent="0.2">
      <c r="B10" s="18">
        <v>44013</v>
      </c>
      <c r="C10" s="19">
        <v>141564.90248093315</v>
      </c>
      <c r="D10" s="19">
        <v>169557.61415603591</v>
      </c>
      <c r="E10" s="19">
        <v>189625.38470818254</v>
      </c>
      <c r="F10" s="19">
        <v>188932.99479775762</v>
      </c>
      <c r="G10" s="19">
        <v>214228.89283056415</v>
      </c>
      <c r="H10" s="19">
        <v>239315.35014590211</v>
      </c>
      <c r="I10" s="20">
        <v>294028.69835814636</v>
      </c>
      <c r="M10"/>
    </row>
    <row r="11" spans="1:19" x14ac:dyDescent="0.2">
      <c r="B11" s="11">
        <v>44044</v>
      </c>
      <c r="C11" s="16">
        <v>148449.90316903751</v>
      </c>
      <c r="D11" s="16">
        <v>171910.04813026063</v>
      </c>
      <c r="E11" s="16">
        <v>187376.96862311696</v>
      </c>
      <c r="F11" s="16">
        <v>190723.7672993656</v>
      </c>
      <c r="G11" s="16">
        <v>210691.13433003504</v>
      </c>
      <c r="H11" s="16">
        <v>222619.49318762121</v>
      </c>
      <c r="I11" s="17">
        <v>296732.23891516356</v>
      </c>
      <c r="M11"/>
    </row>
    <row r="12" spans="1:19" x14ac:dyDescent="0.2">
      <c r="B12" s="18">
        <v>44075</v>
      </c>
      <c r="C12" s="19">
        <v>150309.73939790591</v>
      </c>
      <c r="D12" s="19">
        <v>174105.41959251117</v>
      </c>
      <c r="E12" s="19">
        <v>179259.05845714209</v>
      </c>
      <c r="F12" s="19">
        <v>186894.18048966848</v>
      </c>
      <c r="G12" s="19">
        <v>210950.23360335091</v>
      </c>
      <c r="H12" s="19">
        <v>232059.39884372047</v>
      </c>
      <c r="I12" s="20">
        <v>288791.37882277934</v>
      </c>
      <c r="M12"/>
    </row>
    <row r="13" spans="1:19" x14ac:dyDescent="0.2">
      <c r="B13" s="11">
        <v>44105</v>
      </c>
      <c r="C13" s="16">
        <v>152520.10321752363</v>
      </c>
      <c r="D13" s="16">
        <v>174262.9261597585</v>
      </c>
      <c r="E13" s="16">
        <v>178388.13586516699</v>
      </c>
      <c r="F13" s="16">
        <v>189782.05253235635</v>
      </c>
      <c r="G13" s="16">
        <v>213737.44936127818</v>
      </c>
      <c r="H13" s="16">
        <v>224851.33876385889</v>
      </c>
      <c r="I13" s="17">
        <v>294022.12666068831</v>
      </c>
      <c r="M13"/>
    </row>
    <row r="14" spans="1:19" x14ac:dyDescent="0.2">
      <c r="B14" s="18">
        <v>44136</v>
      </c>
      <c r="C14" s="19">
        <v>150721.17140853405</v>
      </c>
      <c r="D14" s="19">
        <v>179492.22749484191</v>
      </c>
      <c r="E14" s="19">
        <v>184437.77081430153</v>
      </c>
      <c r="F14" s="19">
        <v>190070.59999044516</v>
      </c>
      <c r="G14" s="19">
        <v>225693.74119631085</v>
      </c>
      <c r="H14" s="19">
        <v>237325.45804514099</v>
      </c>
      <c r="I14" s="20">
        <v>300846.52398638322</v>
      </c>
      <c r="M14"/>
    </row>
    <row r="15" spans="1:19" x14ac:dyDescent="0.2">
      <c r="B15" s="22">
        <v>44166</v>
      </c>
      <c r="C15" s="23">
        <v>149085.74703135787</v>
      </c>
      <c r="D15" s="23">
        <v>180070.69547530322</v>
      </c>
      <c r="E15" s="23">
        <v>191160.34153698539</v>
      </c>
      <c r="F15" s="23">
        <v>195459.57517732074</v>
      </c>
      <c r="G15" s="23">
        <v>228938.94588781972</v>
      </c>
      <c r="H15" s="23">
        <v>235759.35979952072</v>
      </c>
      <c r="I15" s="24">
        <v>308674.86696440465</v>
      </c>
      <c r="M15"/>
    </row>
    <row r="16" spans="1:19" x14ac:dyDescent="0.2">
      <c r="B16" s="18">
        <v>44197</v>
      </c>
      <c r="C16" s="19">
        <v>152507.83859356111</v>
      </c>
      <c r="D16" s="19">
        <v>186762.97706597342</v>
      </c>
      <c r="E16" s="19">
        <v>194746.38207926587</v>
      </c>
      <c r="F16" s="19">
        <v>199160.20581889115</v>
      </c>
      <c r="G16" s="19">
        <v>231104.01254629574</v>
      </c>
      <c r="H16" s="19">
        <v>242108.02982763384</v>
      </c>
      <c r="I16" s="20">
        <v>303665.49370235903</v>
      </c>
      <c r="M16"/>
    </row>
    <row r="17" spans="2:15" x14ac:dyDescent="0.2">
      <c r="B17" s="29">
        <v>44228</v>
      </c>
      <c r="C17" s="30">
        <v>155517.21417055686</v>
      </c>
      <c r="D17" s="30">
        <v>188591.94247544868</v>
      </c>
      <c r="E17" s="30">
        <v>192421.22532787759</v>
      </c>
      <c r="F17" s="30">
        <v>203584.77159674943</v>
      </c>
      <c r="G17" s="30">
        <v>235978.75698037844</v>
      </c>
      <c r="H17" s="30">
        <v>246511.87876697592</v>
      </c>
      <c r="I17" s="24">
        <v>304668.4476194274</v>
      </c>
      <c r="M17"/>
    </row>
    <row r="18" spans="2:15" x14ac:dyDescent="0.2">
      <c r="B18" s="31">
        <v>44256</v>
      </c>
      <c r="C18" s="19">
        <v>164661.84740572827</v>
      </c>
      <c r="D18" s="19">
        <v>194052.10333647535</v>
      </c>
      <c r="E18" s="19">
        <v>192755.64649846932</v>
      </c>
      <c r="F18" s="19">
        <v>214492.69948636543</v>
      </c>
      <c r="G18" s="19">
        <v>237151.54001480559</v>
      </c>
      <c r="H18" s="19">
        <v>244354.91887396225</v>
      </c>
      <c r="I18" s="20">
        <v>309391.93982800306</v>
      </c>
      <c r="M18"/>
    </row>
    <row r="19" spans="2:15" x14ac:dyDescent="0.2">
      <c r="B19" s="29">
        <v>44287</v>
      </c>
      <c r="C19" s="16">
        <v>161221.38830809682</v>
      </c>
      <c r="D19" s="16">
        <v>184974.64579480994</v>
      </c>
      <c r="E19" s="16">
        <v>185870.65405228105</v>
      </c>
      <c r="F19" s="16">
        <v>214056.94449202172</v>
      </c>
      <c r="G19" s="16">
        <v>232554.9874459928</v>
      </c>
      <c r="H19" s="16">
        <v>241262.99150949917</v>
      </c>
      <c r="I19" s="17">
        <v>316086.38522862748</v>
      </c>
      <c r="M19"/>
    </row>
    <row r="20" spans="2:15" x14ac:dyDescent="0.2">
      <c r="B20" s="31">
        <v>44317</v>
      </c>
      <c r="C20" s="19">
        <v>162135.95010908056</v>
      </c>
      <c r="D20" s="19">
        <v>185346.01767928529</v>
      </c>
      <c r="E20" s="19">
        <v>190121.85750870392</v>
      </c>
      <c r="F20" s="19">
        <v>214690.83102791375</v>
      </c>
      <c r="G20" s="19">
        <v>221913.56597594547</v>
      </c>
      <c r="H20" s="19">
        <v>240176.6821751617</v>
      </c>
      <c r="I20" s="20">
        <v>314677.88314237591</v>
      </c>
      <c r="M20"/>
    </row>
    <row r="21" spans="2:15" x14ac:dyDescent="0.2">
      <c r="B21" s="29">
        <v>44348</v>
      </c>
      <c r="C21" s="23">
        <v>159249.60258451104</v>
      </c>
      <c r="D21" s="23">
        <v>182414.90550000654</v>
      </c>
      <c r="E21" s="23">
        <v>190592.73958843891</v>
      </c>
      <c r="F21" s="23">
        <v>204449.51770684627</v>
      </c>
      <c r="G21" s="23">
        <v>223077.27468060644</v>
      </c>
      <c r="H21" s="23">
        <v>245921.96629970209</v>
      </c>
      <c r="I21" s="24">
        <v>310797.73949671583</v>
      </c>
      <c r="M21"/>
    </row>
    <row r="22" spans="2:15" x14ac:dyDescent="0.2">
      <c r="B22" s="31">
        <v>44378</v>
      </c>
      <c r="C22" s="19">
        <v>162496.72054679808</v>
      </c>
      <c r="D22" s="19">
        <v>191439.62899766432</v>
      </c>
      <c r="E22" s="19">
        <v>195851.87094115966</v>
      </c>
      <c r="F22" s="19">
        <v>204391.99446600082</v>
      </c>
      <c r="G22" s="19">
        <v>232150.61155360713</v>
      </c>
      <c r="H22" s="19">
        <v>245588.65045415214</v>
      </c>
      <c r="I22" s="20">
        <v>318077.19320482778</v>
      </c>
      <c r="M22"/>
    </row>
    <row r="23" spans="2:15" x14ac:dyDescent="0.2">
      <c r="B23" s="28">
        <v>44409</v>
      </c>
      <c r="C23" s="26">
        <v>166016.78527011166</v>
      </c>
      <c r="D23" s="26">
        <v>194701.21410338883</v>
      </c>
      <c r="E23" s="26">
        <v>202189.27822994147</v>
      </c>
      <c r="F23" s="26">
        <v>205945.09743141112</v>
      </c>
      <c r="G23" s="26">
        <v>241567.91129628895</v>
      </c>
      <c r="H23" s="26">
        <v>260121.58048170977</v>
      </c>
      <c r="I23" s="27">
        <v>326655.42543791729</v>
      </c>
    </row>
    <row r="24" spans="2:15" x14ac:dyDescent="0.2">
      <c r="B24" s="32"/>
      <c r="J24" s="12"/>
    </row>
    <row r="25" spans="2:15" x14ac:dyDescent="0.2">
      <c r="J25" s="12"/>
    </row>
    <row r="26" spans="2:15" x14ac:dyDescent="0.2">
      <c r="J26" s="12"/>
      <c r="L26" s="1"/>
    </row>
    <row r="27" spans="2:15" x14ac:dyDescent="0.2">
      <c r="J27" s="12"/>
      <c r="L27" s="1"/>
    </row>
    <row r="28" spans="2:15" x14ac:dyDescent="0.2">
      <c r="J28" s="12"/>
      <c r="L28" s="1"/>
      <c r="O28" s="1"/>
    </row>
    <row r="29" spans="2:15" x14ac:dyDescent="0.2">
      <c r="L29" s="1"/>
      <c r="O29" s="1"/>
    </row>
    <row r="30" spans="2:15" x14ac:dyDescent="0.2">
      <c r="L30" s="1"/>
      <c r="O30" s="1"/>
    </row>
    <row r="31" spans="2:15" x14ac:dyDescent="0.2">
      <c r="L31" s="1"/>
      <c r="O31" s="1"/>
    </row>
    <row r="32" spans="2:15" x14ac:dyDescent="0.2">
      <c r="L32" s="1"/>
      <c r="O32" s="1"/>
    </row>
    <row r="33" spans="12:15" x14ac:dyDescent="0.2">
      <c r="L33" s="1"/>
      <c r="O33" s="1"/>
    </row>
    <row r="34" spans="12:15" x14ac:dyDescent="0.2">
      <c r="L34" s="1"/>
      <c r="O34" s="1"/>
    </row>
    <row r="35" spans="12:15" x14ac:dyDescent="0.2">
      <c r="L35" s="1"/>
      <c r="O35" s="1"/>
    </row>
    <row r="36" spans="12:15" x14ac:dyDescent="0.2">
      <c r="L36" s="1"/>
      <c r="O36" s="1"/>
    </row>
    <row r="37" spans="12:15" x14ac:dyDescent="0.2">
      <c r="L37" s="1"/>
      <c r="O37" s="1"/>
    </row>
    <row r="38" spans="12:15" x14ac:dyDescent="0.2">
      <c r="O38" s="1"/>
    </row>
    <row r="39" spans="12:15" x14ac:dyDescent="0.2">
      <c r="O39" s="1"/>
    </row>
  </sheetData>
  <mergeCells count="3">
    <mergeCell ref="O2:R2"/>
    <mergeCell ref="G3:J3"/>
    <mergeCell ref="I5:J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2012-05-14T06:20:02Z</cp:lastPrinted>
  <dcterms:created xsi:type="dcterms:W3CDTF">2011-10-12T14:08:28Z</dcterms:created>
  <dcterms:modified xsi:type="dcterms:W3CDTF">2021-10-12T07:23:26Z</dcterms:modified>
</cp:coreProperties>
</file>