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Scotland HPI\"/>
    </mc:Choice>
  </mc:AlternateContent>
  <xr:revisionPtr revIDLastSave="0" documentId="13_ncr:1_{BFC748F0-2167-48A1-B173-FD71EF9FDFC5}" xr6:coauthVersionLast="45" xr6:coauthVersionMax="45" xr10:uidLastSave="{00000000-0000-0000-0000-000000000000}"/>
  <bookViews>
    <workbookView xWindow="630" yWindow="1170" windowWidth="16890" windowHeight="9600" xr2:uid="{00000000-000D-0000-FFFF-FFFF00000000}"/>
  </bookViews>
  <sheets>
    <sheet name="Sheet1" sheetId="1" r:id="rId1"/>
  </sheets>
  <definedNames>
    <definedName name="_xlnm.Print_Area" localSheetId="0">Sheet1!$A$1:$J$39,Sheet1!$K$6:$U$41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<sst xmlns="http://schemas.openxmlformats.org/spreadsheetml/2006/main" count="10" uniqueCount="10">
  <si>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Edinburgh</t>
  </si>
  <si>
    <t>Glasgow</t>
  </si>
  <si>
    <t>Aberdeen City</t>
  </si>
  <si>
    <t>Dundee</t>
  </si>
  <si>
    <t>Stirling</t>
  </si>
  <si>
    <t>Inverness</t>
  </si>
  <si>
    <t>SCOTLAND'S SEVEN CITIES</t>
  </si>
  <si>
    <t>Perth</t>
  </si>
  <si>
    <t xml:space="preserve">SCOTLAND HPI </t>
  </si>
  <si>
    <t>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</si>
</sst>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Times New Roman"/>
      <family val="1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49" fontId="3" fillId="0" borderId="0" xfId="0" applyNumberFormat="1" applyFont="1"/>
    <xf numFmtId="17" fontId="11" fillId="2" borderId="1" xfId="0" applyNumberFormat="1" applyFont="1" applyFill="1" applyBorder="1"/>
    <xf numFmtId="0" fontId="11" fillId="0" borderId="0" xfId="0" applyFont="1" applyAlignment="1">
      <alignment horizontal="right"/>
    </xf>
    <xf numFmtId="0" fontId="10" fillId="3" borderId="2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17" fontId="11" fillId="0" borderId="1" xfId="0" applyNumberFormat="1" applyFont="1" applyBorder="1"/>
    <xf numFmtId="3" fontId="11" fillId="0" borderId="0" xfId="0" applyNumberFormat="1" applyFont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12" fillId="0" borderId="0" xfId="0" applyFont="1"/>
    <xf numFmtId="17" fontId="11" fillId="4" borderId="1" xfId="0" applyNumberFormat="1" applyFont="1" applyFill="1" applyBorder="1"/>
    <xf numFmtId="3" fontId="11" fillId="4" borderId="0" xfId="0" applyNumberFormat="1" applyFont="1" applyFill="1" applyAlignment="1">
      <alignment horizontal="center"/>
    </xf>
    <xf numFmtId="3" fontId="11" fillId="4" borderId="5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4" borderId="8" xfId="0" applyNumberFormat="1" applyFont="1" applyFill="1" applyBorder="1" applyAlignment="1">
      <alignment horizontal="center"/>
    </xf>
    <xf numFmtId="3" fontId="11" fillId="4" borderId="9" xfId="0" applyNumberFormat="1" applyFont="1" applyFill="1" applyBorder="1" applyAlignment="1">
      <alignment horizontal="center"/>
    </xf>
    <xf numFmtId="17" fontId="3" fillId="4" borderId="7" xfId="0" applyNumberFormat="1" applyFont="1" applyFill="1" applyBorder="1"/>
    <xf numFmtId="17" fontId="3" fillId="4" borderId="1" xfId="0" applyNumberFormat="1" applyFont="1" applyFill="1" applyBorder="1"/>
    <xf numFmtId="3" fontId="11" fillId="4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/>
    <xf numFmtId="0" fontId="0" fillId="0" borderId="0" xfId="0" applyBorder="1"/>
    <xf numFmtId="0" fontId="5" fillId="0" borderId="0" xfId="0" applyFont="1" applyAlignment="1">
      <alignment horizontal="right"/>
    </xf>
    <xf numFmtId="0" fontId="3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Scotland's Seven Cities</a:t>
            </a:r>
          </a:p>
        </c:rich>
      </c:tx>
      <c:layout>
        <c:manualLayout>
          <c:xMode val="edge"/>
          <c:yMode val="edge"/>
          <c:x val="0.30043845591908425"/>
          <c:y val="3.386718650459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8026059499784"/>
          <c:y val="0.16231005438045734"/>
          <c:w val="0.63395742198891802"/>
          <c:h val="0.63507796819515261"/>
        </c:manualLayout>
      </c:layout>
      <c:lineChart>
        <c:grouping val="standard"/>
        <c:varyColors val="0"/>
        <c:ser>
          <c:idx val="5"/>
          <c:order val="0"/>
          <c:tx>
            <c:strRef>
              <c:f>Sheet1!$I$8</c:f>
              <c:strCache>
                <c:ptCount val="1"/>
                <c:pt idx="0">
                  <c:v>Edinburgh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</c:numCache>
            </c:numRef>
          </c:cat>
          <c:val>
            <c:numRef>
              <c:f>Sheet1!$I$9:$I$23</c:f>
              <c:numCache>
                <c:formatCode>#,##0</c:formatCode>
                <c:ptCount val="15"/>
                <c:pt idx="0">
                  <c:v>284443.51162736223</c:v>
                </c:pt>
                <c:pt idx="1">
                  <c:v>280990.88996034354</c:v>
                </c:pt>
                <c:pt idx="2">
                  <c:v>282751.00461617083</c:v>
                </c:pt>
                <c:pt idx="3">
                  <c:v>283096.14143663057</c:v>
                </c:pt>
                <c:pt idx="4">
                  <c:v>284543.44340475503</c:v>
                </c:pt>
                <c:pt idx="5">
                  <c:v>284790.14519674034</c:v>
                </c:pt>
                <c:pt idx="6">
                  <c:v>286081.19544900447</c:v>
                </c:pt>
                <c:pt idx="7">
                  <c:v>286903.41915323865</c:v>
                </c:pt>
                <c:pt idx="8">
                  <c:v>283189.01112314966</c:v>
                </c:pt>
                <c:pt idx="9">
                  <c:v>286418.0998711898</c:v>
                </c:pt>
                <c:pt idx="10">
                  <c:v>285040.34779582993</c:v>
                </c:pt>
                <c:pt idx="11">
                  <c:v>296001.1429291463</c:v>
                </c:pt>
                <c:pt idx="12">
                  <c:v>297198.31966533052</c:v>
                </c:pt>
                <c:pt idx="13">
                  <c:v>298600.29808187025</c:v>
                </c:pt>
                <c:pt idx="14">
                  <c:v>292765.53060894151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9-41E1-A1AF-4B01190A9D03}"/>
            </c:ext>
          </c:extLst>
        </c:ser>
        <c:ser>
          <c:idx val="6"/>
          <c:order val="1"/>
          <c:tx>
            <c:strRef>
              <c:f>Sheet1!$H$8</c:f>
              <c:strCache>
                <c:ptCount val="1"/>
                <c:pt idx="0">
                  <c:v>Stirling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</c:numCache>
            </c:numRef>
          </c:cat>
          <c:val>
            <c:numRef>
              <c:f>Sheet1!$H$9:$H$23</c:f>
              <c:numCache>
                <c:formatCode>#,##0</c:formatCode>
                <c:ptCount val="15"/>
                <c:pt idx="0">
                  <c:v>209601.66901253929</c:v>
                </c:pt>
                <c:pt idx="1">
                  <c:v>204203.64913349273</c:v>
                </c:pt>
                <c:pt idx="2">
                  <c:v>208901.37653916632</c:v>
                </c:pt>
                <c:pt idx="3">
                  <c:v>209322.97475372566</c:v>
                </c:pt>
                <c:pt idx="4">
                  <c:v>216538.87144000386</c:v>
                </c:pt>
                <c:pt idx="5">
                  <c:v>215739.58913437766</c:v>
                </c:pt>
                <c:pt idx="6">
                  <c:v>222761.09611288214</c:v>
                </c:pt>
                <c:pt idx="7">
                  <c:v>215663.66860705466</c:v>
                </c:pt>
                <c:pt idx="8">
                  <c:v>216665.70262481365</c:v>
                </c:pt>
                <c:pt idx="9">
                  <c:v>210500.6847150223</c:v>
                </c:pt>
                <c:pt idx="10">
                  <c:v>228519.16729065194</c:v>
                </c:pt>
                <c:pt idx="11">
                  <c:v>228602.92102913803</c:v>
                </c:pt>
                <c:pt idx="12">
                  <c:v>240113.24342381544</c:v>
                </c:pt>
                <c:pt idx="13">
                  <c:v>222333.6555314631</c:v>
                </c:pt>
                <c:pt idx="14">
                  <c:v>238294.28745606891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9-41E1-A1AF-4B01190A9D03}"/>
            </c:ext>
          </c:extLst>
        </c:ser>
        <c:ser>
          <c:idx val="4"/>
          <c:order val="2"/>
          <c:tx>
            <c:strRef>
              <c:f>Sheet1!$G$8</c:f>
              <c:strCache>
                <c:ptCount val="1"/>
                <c:pt idx="0">
                  <c:v>Perth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</c:numCache>
            </c:numRef>
          </c:cat>
          <c:val>
            <c:numRef>
              <c:f>Sheet1!$G$9:$G$23</c:f>
              <c:numCache>
                <c:formatCode>#,##0</c:formatCode>
                <c:ptCount val="15"/>
                <c:pt idx="0">
                  <c:v>196904.85557974936</c:v>
                </c:pt>
                <c:pt idx="1">
                  <c:v>201168.75872062155</c:v>
                </c:pt>
                <c:pt idx="2">
                  <c:v>204826.40605569267</c:v>
                </c:pt>
                <c:pt idx="3">
                  <c:v>207402.28993635342</c:v>
                </c:pt>
                <c:pt idx="4">
                  <c:v>204274.41387071612</c:v>
                </c:pt>
                <c:pt idx="5">
                  <c:v>199527.67372440919</c:v>
                </c:pt>
                <c:pt idx="6">
                  <c:v>200264.71372153494</c:v>
                </c:pt>
                <c:pt idx="7">
                  <c:v>200520.94911056702</c:v>
                </c:pt>
                <c:pt idx="8">
                  <c:v>205008.79350462987</c:v>
                </c:pt>
                <c:pt idx="9">
                  <c:v>202552.51606080509</c:v>
                </c:pt>
                <c:pt idx="10">
                  <c:v>205803.29811854669</c:v>
                </c:pt>
                <c:pt idx="11">
                  <c:v>208735.78509143789</c:v>
                </c:pt>
                <c:pt idx="12">
                  <c:v>211529.950005469</c:v>
                </c:pt>
                <c:pt idx="13">
                  <c:v>210093.02807218276</c:v>
                </c:pt>
                <c:pt idx="14">
                  <c:v>212502.64752918735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9-41E1-A1AF-4B01190A9D03}"/>
            </c:ext>
          </c:extLst>
        </c:ser>
        <c:ser>
          <c:idx val="3"/>
          <c:order val="3"/>
          <c:tx>
            <c:strRef>
              <c:f>Sheet1!$F$8</c:f>
              <c:strCache>
                <c:ptCount val="1"/>
                <c:pt idx="0">
                  <c:v>Inverness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</c:numCache>
            </c:numRef>
          </c:cat>
          <c:val>
            <c:numRef>
              <c:f>Sheet1!$F$9:$F$23</c:f>
              <c:numCache>
                <c:formatCode>#,##0</c:formatCode>
                <c:ptCount val="15"/>
                <c:pt idx="0">
                  <c:v>182190.84974051887</c:v>
                </c:pt>
                <c:pt idx="1">
                  <c:v>181393.43765264927</c:v>
                </c:pt>
                <c:pt idx="2">
                  <c:v>183299.84362124465</c:v>
                </c:pt>
                <c:pt idx="3">
                  <c:v>184293.2916259132</c:v>
                </c:pt>
                <c:pt idx="4">
                  <c:v>187275.36765269458</c:v>
                </c:pt>
                <c:pt idx="5">
                  <c:v>186897.34488280909</c:v>
                </c:pt>
                <c:pt idx="6">
                  <c:v>189224.92886462357</c:v>
                </c:pt>
                <c:pt idx="7">
                  <c:v>189183.17748309797</c:v>
                </c:pt>
                <c:pt idx="8">
                  <c:v>188001.70774904834</c:v>
                </c:pt>
                <c:pt idx="9">
                  <c:v>191816.1141505233</c:v>
                </c:pt>
                <c:pt idx="10">
                  <c:v>191333.98152396665</c:v>
                </c:pt>
                <c:pt idx="11">
                  <c:v>194563.18051915165</c:v>
                </c:pt>
                <c:pt idx="12">
                  <c:v>188123.245841044</c:v>
                </c:pt>
                <c:pt idx="13">
                  <c:v>189170.05453235959</c:v>
                </c:pt>
                <c:pt idx="14">
                  <c:v>185683.58355723866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9-41E1-A1AF-4B01190A9D03}"/>
            </c:ext>
          </c:extLst>
        </c:ser>
        <c:ser>
          <c:idx val="2"/>
          <c:order val="4"/>
          <c:tx>
            <c:strRef>
              <c:f>Sheet1!$E$8</c:f>
              <c:strCache>
                <c:ptCount val="1"/>
                <c:pt idx="0">
                  <c:v>Glasgow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</c:numCache>
            </c:numRef>
          </c:cat>
          <c:val>
            <c:numRef>
              <c:f>Sheet1!$E$9:$E$23</c:f>
              <c:numCache>
                <c:formatCode>#,##0</c:formatCode>
                <c:ptCount val="15"/>
                <c:pt idx="0">
                  <c:v>161455.52101614189</c:v>
                </c:pt>
                <c:pt idx="1">
                  <c:v>161907.63830845818</c:v>
                </c:pt>
                <c:pt idx="2">
                  <c:v>160811.95418555901</c:v>
                </c:pt>
                <c:pt idx="3">
                  <c:v>160878.96415291485</c:v>
                </c:pt>
                <c:pt idx="4">
                  <c:v>161183.93625969422</c:v>
                </c:pt>
                <c:pt idx="5">
                  <c:v>164085.14399930707</c:v>
                </c:pt>
                <c:pt idx="6">
                  <c:v>164705.00967457361</c:v>
                </c:pt>
                <c:pt idx="7">
                  <c:v>164342.7507723048</c:v>
                </c:pt>
                <c:pt idx="8">
                  <c:v>162012.45149403211</c:v>
                </c:pt>
                <c:pt idx="9">
                  <c:v>159167.40194699386</c:v>
                </c:pt>
                <c:pt idx="10">
                  <c:v>157957.30655046008</c:v>
                </c:pt>
                <c:pt idx="11">
                  <c:v>162715.74115404856</c:v>
                </c:pt>
                <c:pt idx="12">
                  <c:v>170309.61515613867</c:v>
                </c:pt>
                <c:pt idx="13">
                  <c:v>173284.8262853302</c:v>
                </c:pt>
                <c:pt idx="14">
                  <c:v>177495.40955546117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9-41E1-A1AF-4B01190A9D03}"/>
            </c:ext>
          </c:extLst>
        </c:ser>
        <c:ser>
          <c:idx val="1"/>
          <c:order val="5"/>
          <c:tx>
            <c:strRef>
              <c:f>Sheet1!$D$8</c:f>
              <c:strCache>
                <c:ptCount val="1"/>
                <c:pt idx="0">
                  <c:v>Aberdeen City</c:v>
                </c:pt>
              </c:strCache>
            </c:strRef>
          </c:tx>
          <c:spPr>
            <a:ln w="25400">
              <a:solidFill>
                <a:schemeClr val="accent4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</c:numCache>
            </c:numRef>
          </c:cat>
          <c:val>
            <c:numRef>
              <c:f>Sheet1!$D$9:$D$23</c:f>
              <c:numCache>
                <c:formatCode>#,##0</c:formatCode>
                <c:ptCount val="15"/>
                <c:pt idx="0">
                  <c:v>200826.82649427978</c:v>
                </c:pt>
                <c:pt idx="1">
                  <c:v>190825.19572697519</c:v>
                </c:pt>
                <c:pt idx="2">
                  <c:v>189957.69180187778</c:v>
                </c:pt>
                <c:pt idx="3">
                  <c:v>193090.86662444138</c:v>
                </c:pt>
                <c:pt idx="4">
                  <c:v>196487.81936744764</c:v>
                </c:pt>
                <c:pt idx="5">
                  <c:v>198659.34832414813</c:v>
                </c:pt>
                <c:pt idx="6">
                  <c:v>194051.3422091532</c:v>
                </c:pt>
                <c:pt idx="7">
                  <c:v>194536.24503214014</c:v>
                </c:pt>
                <c:pt idx="8">
                  <c:v>189076.30601675075</c:v>
                </c:pt>
                <c:pt idx="9">
                  <c:v>182583.9774085212</c:v>
                </c:pt>
                <c:pt idx="10">
                  <c:v>177471.48124744013</c:v>
                </c:pt>
                <c:pt idx="11">
                  <c:v>183323.33608325952</c:v>
                </c:pt>
                <c:pt idx="12">
                  <c:v>188582.85996335978</c:v>
                </c:pt>
                <c:pt idx="13">
                  <c:v>186380.0105608298</c:v>
                </c:pt>
                <c:pt idx="14">
                  <c:v>174117.44902890924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89-41E1-A1AF-4B01190A9D03}"/>
            </c:ext>
          </c:extLst>
        </c:ser>
        <c:ser>
          <c:idx val="0"/>
          <c:order val="6"/>
          <c:tx>
            <c:strRef>
              <c:f>Sheet1!$C$8</c:f>
              <c:strCache>
                <c:ptCount val="1"/>
                <c:pt idx="0">
                  <c:v>Dundee</c:v>
                </c:pt>
              </c:strCache>
            </c:strRef>
          </c:tx>
          <c:spPr>
            <a:ln w="25400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</c:numCache>
            </c:numRef>
          </c:cat>
          <c:val>
            <c:numRef>
              <c:f>Sheet1!$C$9:$C$23</c:f>
              <c:numCache>
                <c:formatCode>#,##0</c:formatCode>
                <c:ptCount val="15"/>
                <c:pt idx="0">
                  <c:v>149418.50385878317</c:v>
                </c:pt>
                <c:pt idx="1">
                  <c:v>143823.11733908506</c:v>
                </c:pt>
                <c:pt idx="2">
                  <c:v>141004.08671717742</c:v>
                </c:pt>
                <c:pt idx="3">
                  <c:v>139532.18258641698</c:v>
                </c:pt>
                <c:pt idx="4">
                  <c:v>141801.2660617627</c:v>
                </c:pt>
                <c:pt idx="5">
                  <c:v>141103.19399828857</c:v>
                </c:pt>
                <c:pt idx="6">
                  <c:v>142885.4395053802</c:v>
                </c:pt>
                <c:pt idx="7">
                  <c:v>141487.94910223037</c:v>
                </c:pt>
                <c:pt idx="8">
                  <c:v>144342.33588049831</c:v>
                </c:pt>
                <c:pt idx="9">
                  <c:v>143905.46860203348</c:v>
                </c:pt>
                <c:pt idx="10">
                  <c:v>141700.64905051197</c:v>
                </c:pt>
                <c:pt idx="11">
                  <c:v>141791.07259922186</c:v>
                </c:pt>
                <c:pt idx="12">
                  <c:v>140354.55189834448</c:v>
                </c:pt>
                <c:pt idx="13">
                  <c:v>146823.82807028989</c:v>
                </c:pt>
                <c:pt idx="14">
                  <c:v>149532.13304869345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89-41E1-A1AF-4B01190A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27424"/>
        <c:axId val="95128960"/>
      </c:lineChart>
      <c:dateAx>
        <c:axId val="951274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5128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5128960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GB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Average House Price</a:t>
                </a:r>
              </a:p>
            </c:rich>
          </c:tx>
          <c:layout>
            <c:manualLayout>
              <c:xMode val="edge"/>
              <c:yMode val="edge"/>
              <c:x val="1.1298360807209331E-2"/>
              <c:y val="0.221431847718064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£&quot;#,##0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5127424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247964756678924"/>
          <c:y val="0.12580664977105868"/>
          <c:w val="0.17270206730805188"/>
          <c:h val="0.632259060387887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1000" b="0" i="0" u="none" strike="noStrike" baseline="0">
              <a:solidFill>
                <a:schemeClr val="accent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Scotland's Seven Cities</a:t>
            </a:r>
          </a:p>
        </c:rich>
      </c:tx>
      <c:layout>
        <c:manualLayout>
          <c:xMode val="edge"/>
          <c:yMode val="edge"/>
          <c:x val="0.30143184968472131"/>
          <c:y val="3.0075316672372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3841614149812"/>
          <c:y val="0.18796992481203131"/>
          <c:w val="0.79219075819217422"/>
          <c:h val="0.672932330827067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dLbls>
            <c:numFmt formatCode="\£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Sheet1!$C$8:$I$8</c:f>
              <c:strCache>
                <c:ptCount val="7"/>
                <c:pt idx="0">
                  <c:v>Dundee</c:v>
                </c:pt>
                <c:pt idx="1">
                  <c:v>Aberdeen City</c:v>
                </c:pt>
                <c:pt idx="2">
                  <c:v>Glasgow</c:v>
                </c:pt>
                <c:pt idx="3">
                  <c:v>Inverness</c:v>
                </c:pt>
                <c:pt idx="4">
                  <c:v>Perth</c:v>
                </c:pt>
                <c:pt idx="5">
                  <c:v>Stirling</c:v>
                </c:pt>
                <c:pt idx="6">
                  <c:v>Edinburgh</c:v>
                </c:pt>
              </c:strCache>
            </c:strRef>
          </c:cat>
          <c:val>
            <c:numRef>
              <c:f>Sheet1!$C$23:$I$23</c:f>
              <c:numCache>
                <c:formatCode>#,##0</c:formatCode>
                <c:ptCount val="7"/>
                <c:pt idx="0">
                  <c:v>149532.13304869345</c:v>
                </c:pt>
                <c:pt idx="1">
                  <c:v>174117.44902890924</c:v>
                </c:pt>
                <c:pt idx="2">
                  <c:v>177495.40955546117</c:v>
                </c:pt>
                <c:pt idx="3">
                  <c:v>185683.58355723866</c:v>
                </c:pt>
                <c:pt idx="4">
                  <c:v>212502.64752918735</c:v>
                </c:pt>
                <c:pt idx="5">
                  <c:v>238294.28745606891</c:v>
                </c:pt>
                <c:pt idx="6">
                  <c:v>292765.53060894151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6-41F6-B74E-3E9F22A70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86784"/>
        <c:axId val="68227840"/>
      </c:barChart>
      <c:catAx>
        <c:axId val="68086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8227840"/>
        <c:crosses val="autoZero"/>
        <c:auto val="1"/>
        <c:lblAlgn val="ctr"/>
        <c:lblOffset val="100"/>
        <c:noMultiLvlLbl val="0"/>
      </c:catAx>
      <c:valAx>
        <c:axId val="682278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\£#,##0" sourceLinked="0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80867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5</xdr:row>
      <xdr:rowOff>123825</xdr:rowOff>
    </xdr:from>
    <xdr:to>
      <xdr:col>20</xdr:col>
      <xdr:colOff>180975</xdr:colOff>
      <xdr:row>23</xdr:row>
      <xdr:rowOff>28575</xdr:rowOff>
    </xdr:to>
    <xdr:graphicFrame macro="">
      <xdr:nvGraphicFramePr>
        <xdr:cNvPr id="1694" name="Chart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24</xdr:row>
      <xdr:rowOff>28575</xdr:rowOff>
    </xdr:from>
    <xdr:to>
      <xdr:col>20</xdr:col>
      <xdr:colOff>200025</xdr:colOff>
      <xdr:row>39</xdr:row>
      <xdr:rowOff>133350</xdr:rowOff>
    </xdr:to>
    <xdr:graphicFrame macro="">
      <xdr:nvGraphicFramePr>
        <xdr:cNvPr id="1695" name="Chart 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447675</xdr:colOff>
      <xdr:row>1</xdr:row>
      <xdr:rowOff>171450</xdr:rowOff>
    </xdr:from>
    <xdr:to>
      <xdr:col>9</xdr:col>
      <xdr:colOff>1028700</xdr:colOff>
      <xdr:row>1</xdr:row>
      <xdr:rowOff>657225</xdr:rowOff>
    </xdr:to>
    <xdr:pic>
      <xdr:nvPicPr>
        <xdr:cNvPr id="1696" name="Picture 3" descr="logo_acadata.gif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76900" y="333375"/>
          <a:ext cx="12954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</xdr:row>
      <xdr:rowOff>200025</xdr:rowOff>
    </xdr:from>
    <xdr:to>
      <xdr:col>3</xdr:col>
      <xdr:colOff>656590</xdr:colOff>
      <xdr:row>1</xdr:row>
      <xdr:rowOff>671830</xdr:rowOff>
    </xdr:to>
    <xdr:pic>
      <xdr:nvPicPr>
        <xdr:cNvPr id="7" name="Picture 6" descr="A close up of a sign&#10;&#10;Description automatically generated">
          <a:extLst>
            <a:ext uri="{FF2B5EF4-FFF2-40B4-BE49-F238E27FC236}">
              <a16:creationId xmlns:a16="http://schemas.microsoft.com/office/drawing/2014/main" id="{740F48FC-C5E3-444B-B2AC-2DACD6DAFE2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61950"/>
          <a:ext cx="2066290" cy="471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urv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1F323C"/>
      </a:accent1>
      <a:accent2>
        <a:srgbClr val="E3008C"/>
      </a:accent2>
      <a:accent3>
        <a:srgbClr val="39AEAD"/>
      </a:accent3>
      <a:accent4>
        <a:srgbClr val="C5E6F3"/>
      </a:accent4>
      <a:accent5>
        <a:srgbClr val="432E4E"/>
      </a:accent5>
      <a:accent6>
        <a:srgbClr val="FDBF15"/>
      </a:accent6>
      <a:hlink>
        <a:srgbClr val="432E4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9"/>
  <sheetViews>
    <sheetView showGridLines="0" tabSelected="1" zoomScaleNormal="100" workbookViewId="0"/>
  </sheetViews>
  <sheetFormatPr defaultRowHeight="12.75" x14ac:dyDescent="0.2"/>
  <cols>
    <col min="1" max="1" width="3.140625" customWidth="1"/>
    <col min="2" max="2" width="10.140625" bestFit="1" customWidth="1"/>
    <col min="3" max="3" width="10.7109375" customWidth="1"/>
    <col min="4" max="4" width="11.5703125" customWidth="1"/>
    <col min="5" max="5" width="10.7109375" customWidth="1"/>
    <col min="6" max="6" width="12.140625" customWidth="1"/>
    <col min="7" max="7" width="12.5703125" customWidth="1"/>
    <col min="8" max="8" width="12" customWidth="1"/>
    <col min="9" max="9" width="10.7109375" customWidth="1"/>
    <col min="10" max="10" width="15.5703125" customWidth="1"/>
    <col min="11" max="11" width="13" customWidth="1"/>
    <col min="12" max="12" width="11.85546875" customWidth="1"/>
    <col min="13" max="13" width="10.5703125" style="2" customWidth="1"/>
    <col min="15" max="15" width="12" customWidth="1"/>
  </cols>
  <sheetData>
    <row r="1" spans="1:19" s="4" customForma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4" customFormat="1" ht="53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3"/>
      <c r="P2" s="34"/>
      <c r="Q2" s="34"/>
      <c r="R2" s="34"/>
      <c r="S2" s="3"/>
    </row>
    <row r="3" spans="1:19" s="8" customFormat="1" ht="19.5" customHeight="1" x14ac:dyDescent="0.3">
      <c r="A3" s="5"/>
      <c r="B3" s="6" t="s">
        <v>8</v>
      </c>
      <c r="C3" s="6"/>
      <c r="D3" s="7"/>
      <c r="E3" s="7"/>
      <c r="F3" s="7"/>
      <c r="G3" s="33"/>
      <c r="H3" s="33"/>
      <c r="I3" s="35"/>
      <c r="J3" s="36"/>
      <c r="L3" s="10"/>
      <c r="M3" s="10"/>
      <c r="N3" s="10"/>
      <c r="O3" s="10"/>
      <c r="P3" s="10"/>
      <c r="Q3" s="10"/>
      <c r="R3" s="10"/>
      <c r="S3" s="3"/>
    </row>
    <row r="4" spans="1:19" s="8" customFormat="1" ht="7.5" customHeight="1" x14ac:dyDescent="0.25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4" customFormat="1" ht="21" customHeight="1" x14ac:dyDescent="0.3">
      <c r="A5" s="3"/>
      <c r="B5" s="3"/>
      <c r="C5" s="3"/>
      <c r="D5" s="3"/>
      <c r="E5" s="3"/>
      <c r="F5" s="3"/>
      <c r="G5" s="3"/>
      <c r="H5" s="3"/>
      <c r="I5" s="37" t="s">
        <v>9</v>
      </c>
      <c r="J5" s="36"/>
      <c r="L5" s="3"/>
      <c r="M5" s="3"/>
      <c r="N5" s="3"/>
      <c r="O5" s="3"/>
      <c r="P5" s="3"/>
      <c r="Q5" s="3"/>
      <c r="R5" s="3"/>
      <c r="S5" s="3"/>
    </row>
    <row r="6" spans="1:19" ht="15.75" x14ac:dyDescent="0.25">
      <c r="B6" s="21" t="s">
        <v>6</v>
      </c>
    </row>
    <row r="8" spans="1:19" ht="20.25" customHeight="1" x14ac:dyDescent="0.2">
      <c r="B8" s="13"/>
      <c r="C8" s="14" t="s">
        <v>3</v>
      </c>
      <c r="D8" s="14" t="s">
        <v>2</v>
      </c>
      <c r="E8" s="14" t="s">
        <v>1</v>
      </c>
      <c r="F8" s="14" t="s">
        <v>5</v>
      </c>
      <c r="G8" s="14" t="s">
        <v>7</v>
      </c>
      <c r="H8" s="14" t="s">
        <v>4</v>
      </c>
      <c r="I8" s="15" t="s">
        <v>0</v>
      </c>
      <c r="M8"/>
    </row>
    <row r="9" spans="1:19" ht="12.75" customHeight="1" x14ac:dyDescent="0.2">
      <c r="B9" s="11">
        <v>43647</v>
      </c>
      <c r="C9" s="16">
        <v>149418.50385878317</v>
      </c>
      <c r="D9" s="16">
        <v>200826.82649427978</v>
      </c>
      <c r="E9" s="16">
        <v>161455.52101614189</v>
      </c>
      <c r="F9" s="16">
        <v>182190.84974051887</v>
      </c>
      <c r="G9" s="16">
        <v>196904.85557974936</v>
      </c>
      <c r="H9" s="16">
        <v>209601.66901253929</v>
      </c>
      <c r="I9" s="25">
        <v>284443.51162736223</v>
      </c>
      <c r="M9"/>
    </row>
    <row r="10" spans="1:19" x14ac:dyDescent="0.2">
      <c r="B10" s="18">
        <v>43678</v>
      </c>
      <c r="C10" s="19">
        <v>143823.11733908506</v>
      </c>
      <c r="D10" s="19">
        <v>190825.19572697519</v>
      </c>
      <c r="E10" s="19">
        <v>161907.63830845818</v>
      </c>
      <c r="F10" s="19">
        <v>181393.43765264927</v>
      </c>
      <c r="G10" s="19">
        <v>201168.75872062155</v>
      </c>
      <c r="H10" s="19">
        <v>204203.64913349273</v>
      </c>
      <c r="I10" s="20">
        <v>280990.88996034354</v>
      </c>
      <c r="M10"/>
    </row>
    <row r="11" spans="1:19" x14ac:dyDescent="0.2">
      <c r="B11" s="11">
        <v>43709</v>
      </c>
      <c r="C11" s="16">
        <v>141004.08671717742</v>
      </c>
      <c r="D11" s="16">
        <v>189957.69180187778</v>
      </c>
      <c r="E11" s="16">
        <v>160811.95418555901</v>
      </c>
      <c r="F11" s="16">
        <v>183299.84362124465</v>
      </c>
      <c r="G11" s="16">
        <v>204826.40605569267</v>
      </c>
      <c r="H11" s="16">
        <v>208901.37653916632</v>
      </c>
      <c r="I11" s="17">
        <v>282751.00461617083</v>
      </c>
      <c r="M11"/>
    </row>
    <row r="12" spans="1:19" x14ac:dyDescent="0.2">
      <c r="B12" s="18">
        <v>43739</v>
      </c>
      <c r="C12" s="19">
        <v>139532.18258641698</v>
      </c>
      <c r="D12" s="19">
        <v>193090.86662444138</v>
      </c>
      <c r="E12" s="19">
        <v>160878.96415291485</v>
      </c>
      <c r="F12" s="19">
        <v>184293.2916259132</v>
      </c>
      <c r="G12" s="19">
        <v>207402.28993635342</v>
      </c>
      <c r="H12" s="19">
        <v>209322.97475372566</v>
      </c>
      <c r="I12" s="20">
        <v>283096.14143663057</v>
      </c>
      <c r="M12"/>
    </row>
    <row r="13" spans="1:19" x14ac:dyDescent="0.2">
      <c r="B13" s="11">
        <v>43770</v>
      </c>
      <c r="C13" s="16">
        <v>141801.2660617627</v>
      </c>
      <c r="D13" s="16">
        <v>196487.81936744764</v>
      </c>
      <c r="E13" s="16">
        <v>161183.93625969422</v>
      </c>
      <c r="F13" s="16">
        <v>187275.36765269458</v>
      </c>
      <c r="G13" s="16">
        <v>204274.41387071612</v>
      </c>
      <c r="H13" s="16">
        <v>216538.87144000386</v>
      </c>
      <c r="I13" s="17">
        <v>284543.44340475503</v>
      </c>
      <c r="M13"/>
    </row>
    <row r="14" spans="1:19" x14ac:dyDescent="0.2">
      <c r="B14" s="18">
        <v>43800</v>
      </c>
      <c r="C14" s="19">
        <v>141103.19399828857</v>
      </c>
      <c r="D14" s="19">
        <v>198659.34832414813</v>
      </c>
      <c r="E14" s="19">
        <v>164085.14399930707</v>
      </c>
      <c r="F14" s="19">
        <v>186897.34488280909</v>
      </c>
      <c r="G14" s="19">
        <v>199527.67372440919</v>
      </c>
      <c r="H14" s="19">
        <v>215739.58913437766</v>
      </c>
      <c r="I14" s="20">
        <v>284790.14519674034</v>
      </c>
      <c r="M14"/>
    </row>
    <row r="15" spans="1:19" x14ac:dyDescent="0.2">
      <c r="B15" s="22">
        <v>43831</v>
      </c>
      <c r="C15" s="23">
        <v>142885.4395053802</v>
      </c>
      <c r="D15" s="23">
        <v>194051.3422091532</v>
      </c>
      <c r="E15" s="23">
        <v>164705.00967457361</v>
      </c>
      <c r="F15" s="23">
        <v>189224.92886462357</v>
      </c>
      <c r="G15" s="23">
        <v>200264.71372153494</v>
      </c>
      <c r="H15" s="23">
        <v>222761.09611288214</v>
      </c>
      <c r="I15" s="24">
        <v>286081.19544900447</v>
      </c>
      <c r="M15"/>
    </row>
    <row r="16" spans="1:19" x14ac:dyDescent="0.2">
      <c r="B16" s="18">
        <v>43862</v>
      </c>
      <c r="C16" s="19">
        <v>141487.94910223037</v>
      </c>
      <c r="D16" s="19">
        <v>194536.24503214014</v>
      </c>
      <c r="E16" s="19">
        <v>164342.7507723048</v>
      </c>
      <c r="F16" s="19">
        <v>189183.17748309797</v>
      </c>
      <c r="G16" s="19">
        <v>200520.94911056702</v>
      </c>
      <c r="H16" s="19">
        <v>215663.66860705466</v>
      </c>
      <c r="I16" s="20">
        <v>286903.41915323865</v>
      </c>
      <c r="M16"/>
    </row>
    <row r="17" spans="2:15" x14ac:dyDescent="0.2">
      <c r="B17" s="29">
        <v>43891</v>
      </c>
      <c r="C17" s="30">
        <v>144342.33588049831</v>
      </c>
      <c r="D17" s="30">
        <v>189076.30601675075</v>
      </c>
      <c r="E17" s="30">
        <v>162012.45149403211</v>
      </c>
      <c r="F17" s="30">
        <v>188001.70774904834</v>
      </c>
      <c r="G17" s="30">
        <v>205008.79350462987</v>
      </c>
      <c r="H17" s="30">
        <v>216665.70262481365</v>
      </c>
      <c r="I17" s="24">
        <v>283189.01112314966</v>
      </c>
      <c r="M17"/>
    </row>
    <row r="18" spans="2:15" x14ac:dyDescent="0.2">
      <c r="B18" s="31">
        <v>43922</v>
      </c>
      <c r="C18" s="19">
        <v>143905.46860203348</v>
      </c>
      <c r="D18" s="19">
        <v>182583.9774085212</v>
      </c>
      <c r="E18" s="19">
        <v>159167.40194699386</v>
      </c>
      <c r="F18" s="19">
        <v>191816.1141505233</v>
      </c>
      <c r="G18" s="19">
        <v>202552.51606080509</v>
      </c>
      <c r="H18" s="19">
        <v>210500.6847150223</v>
      </c>
      <c r="I18" s="20">
        <v>286418.0998711898</v>
      </c>
      <c r="M18"/>
    </row>
    <row r="19" spans="2:15" x14ac:dyDescent="0.2">
      <c r="B19" s="29">
        <v>43952</v>
      </c>
      <c r="C19" s="16">
        <v>141700.64905051197</v>
      </c>
      <c r="D19" s="16">
        <v>177471.48124744013</v>
      </c>
      <c r="E19" s="16">
        <v>157957.30655046008</v>
      </c>
      <c r="F19" s="16">
        <v>191333.98152396665</v>
      </c>
      <c r="G19" s="16">
        <v>205803.29811854669</v>
      </c>
      <c r="H19" s="16">
        <v>228519.16729065194</v>
      </c>
      <c r="I19" s="17">
        <v>285040.34779582993</v>
      </c>
      <c r="M19"/>
    </row>
    <row r="20" spans="2:15" x14ac:dyDescent="0.2">
      <c r="B20" s="31">
        <v>43983</v>
      </c>
      <c r="C20" s="19">
        <v>141791.07259922186</v>
      </c>
      <c r="D20" s="19">
        <v>183323.33608325952</v>
      </c>
      <c r="E20" s="19">
        <v>162715.74115404856</v>
      </c>
      <c r="F20" s="19">
        <v>194563.18051915165</v>
      </c>
      <c r="G20" s="19">
        <v>208735.78509143789</v>
      </c>
      <c r="H20" s="19">
        <v>228602.92102913803</v>
      </c>
      <c r="I20" s="20">
        <v>296001.1429291463</v>
      </c>
      <c r="M20"/>
    </row>
    <row r="21" spans="2:15" x14ac:dyDescent="0.2">
      <c r="B21" s="29">
        <v>44013</v>
      </c>
      <c r="C21" s="23">
        <v>140354.55189834448</v>
      </c>
      <c r="D21" s="23">
        <v>188582.85996335978</v>
      </c>
      <c r="E21" s="23">
        <v>170309.61515613867</v>
      </c>
      <c r="F21" s="23">
        <v>188123.245841044</v>
      </c>
      <c r="G21" s="23">
        <v>211529.950005469</v>
      </c>
      <c r="H21" s="23">
        <v>240113.24342381544</v>
      </c>
      <c r="I21" s="24">
        <v>297198.31966533052</v>
      </c>
      <c r="M21"/>
    </row>
    <row r="22" spans="2:15" x14ac:dyDescent="0.2">
      <c r="B22" s="31">
        <v>44044</v>
      </c>
      <c r="C22" s="19">
        <v>146823.82807028989</v>
      </c>
      <c r="D22" s="19">
        <v>186380.0105608298</v>
      </c>
      <c r="E22" s="19">
        <v>173284.8262853302</v>
      </c>
      <c r="F22" s="19">
        <v>189170.05453235959</v>
      </c>
      <c r="G22" s="19">
        <v>210093.02807218276</v>
      </c>
      <c r="H22" s="19">
        <v>222333.6555314631</v>
      </c>
      <c r="I22" s="20">
        <v>298600.29808187025</v>
      </c>
      <c r="M22"/>
    </row>
    <row r="23" spans="2:15" x14ac:dyDescent="0.2">
      <c r="B23" s="28">
        <v>44075</v>
      </c>
      <c r="C23" s="26">
        <v>149532.13304869345</v>
      </c>
      <c r="D23" s="26">
        <v>174117.44902890924</v>
      </c>
      <c r="E23" s="26">
        <v>177495.40955546117</v>
      </c>
      <c r="F23" s="26">
        <v>185683.58355723866</v>
      </c>
      <c r="G23" s="26">
        <v>212502.64752918735</v>
      </c>
      <c r="H23" s="26">
        <v>238294.28745606891</v>
      </c>
      <c r="I23" s="27">
        <v>292765.53060894151</v>
      </c>
    </row>
    <row r="24" spans="2:15" x14ac:dyDescent="0.2">
      <c r="B24" s="32"/>
      <c r="J24" s="12"/>
    </row>
    <row r="25" spans="2:15" x14ac:dyDescent="0.2">
      <c r="J25" s="12"/>
    </row>
    <row r="26" spans="2:15" x14ac:dyDescent="0.2">
      <c r="J26" s="12"/>
      <c r="L26" s="1"/>
    </row>
    <row r="27" spans="2:15" x14ac:dyDescent="0.2">
      <c r="J27" s="12"/>
      <c r="L27" s="1"/>
    </row>
    <row r="28" spans="2:15" x14ac:dyDescent="0.2">
      <c r="J28" s="12"/>
      <c r="L28" s="1"/>
      <c r="O28" s="1"/>
    </row>
    <row r="29" spans="2:15" x14ac:dyDescent="0.2">
      <c r="L29" s="1"/>
      <c r="O29" s="1"/>
    </row>
    <row r="30" spans="2:15" x14ac:dyDescent="0.2">
      <c r="L30" s="1"/>
      <c r="O30" s="1"/>
    </row>
    <row r="31" spans="2:15" x14ac:dyDescent="0.2">
      <c r="L31" s="1"/>
      <c r="O31" s="1"/>
    </row>
    <row r="32" spans="2:15" x14ac:dyDescent="0.2">
      <c r="L32" s="1"/>
      <c r="O32" s="1"/>
    </row>
    <row r="33" spans="12:15" x14ac:dyDescent="0.2">
      <c r="L33" s="1"/>
      <c r="O33" s="1"/>
    </row>
    <row r="34" spans="12:15" x14ac:dyDescent="0.2">
      <c r="L34" s="1"/>
      <c r="O34" s="1"/>
    </row>
    <row r="35" spans="12:15" x14ac:dyDescent="0.2">
      <c r="L35" s="1"/>
      <c r="O35" s="1"/>
    </row>
    <row r="36" spans="12:15" x14ac:dyDescent="0.2">
      <c r="L36" s="1"/>
      <c r="O36" s="1"/>
    </row>
    <row r="37" spans="12:15" x14ac:dyDescent="0.2">
      <c r="L37" s="1"/>
      <c r="O37" s="1"/>
    </row>
    <row r="38" spans="12:15" x14ac:dyDescent="0.2">
      <c r="O38" s="1"/>
    </row>
    <row r="39" spans="12:15" x14ac:dyDescent="0.2">
      <c r="O39" s="1"/>
    </row>
  </sheetData>
  <mergeCells count="3">
    <mergeCell ref="O2:R2"/>
    <mergeCell ref="G3:J3"/>
    <mergeCell ref="I5:J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2012-05-14T06:20:02Z</cp:lastPrinted>
  <dcterms:created xsi:type="dcterms:W3CDTF">2011-10-12T14:08:28Z</dcterms:created>
  <dcterms:modified xsi:type="dcterms:W3CDTF">2020-11-17T09:14:39Z</dcterms:modified>
</cp:coreProperties>
</file>