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667C86A8-6D09-4341-A5C1-C90A1A01721C}" xr6:coauthVersionLast="45" xr6:coauthVersionMax="45" xr10:uidLastSave="{00000000-0000-0000-0000-000000000000}"/>
  <bookViews>
    <workbookView xWindow="555" yWindow="1005" windowWidth="16890" windowHeight="9600" xr2:uid="{00000000-000D-0000-FFFF-FFFF00000000}"/>
  </bookViews>
  <sheets>
    <sheet name="Sheet 1" sheetId="1" r:id="rId1"/>
  </sheets>
  <definedNames>
    <definedName name="_xlnm.Print_Area" localSheetId="0">'Sheet 1'!$A$1:$Q$193,'Sheet 1'!$R$12:$AA$58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<sst xmlns="http://schemas.openxmlformats.org/spreadsheetml/2006/main" count="18" uniqueCount="12">
  <si>
    <t>monthly%</t>
  </si>
  <si>
    <t>HP</t>
  </si>
  <si>
    <t>Including London</t>
  </si>
  <si>
    <t>Excluding London</t>
  </si>
  <si>
    <t>EFFECT OF LONDON</t>
  </si>
  <si>
    <t>annual %</t>
  </si>
  <si>
    <t xml:space="preserve"> © Acadata Limited</t>
  </si>
  <si>
    <t>www.acadata.co.uk</t>
  </si>
  <si>
    <t>Excluding London &amp; SE</t>
  </si>
  <si>
    <t>These tables and charts show the effect on inflation of including or excluding London &amp; SE as a region from the national results.</t>
  </si>
  <si>
    <t>AUGUST 2020</t>
  </si>
  <si>
    <t>e.surv E&amp;W HPI clb/cms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</si>
</sst>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"/>
    <numFmt numFmtId="165" formatCode="0.0"/>
    <numFmt numFmtId="166" formatCode="#,##0.0"/>
  </numFmts>
  <fonts count="1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u/>
      <sz val="14"/>
      <name val="Calibri"/>
      <family val="2"/>
    </font>
    <font>
      <sz val="10"/>
      <name val="Calibri"/>
      <family val="2"/>
    </font>
    <font>
      <b/>
      <u/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u/>
      <sz val="10"/>
      <color indexed="12"/>
      <name val="Calibri"/>
      <family val="2"/>
    </font>
    <font>
      <sz val="10"/>
      <color rgb="FFFF0000"/>
      <name val="Calibri"/>
      <family val="2"/>
    </font>
    <font>
      <sz val="10"/>
      <color theme="1" tint="-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7" fontId="7" fillId="0" borderId="0" xfId="0" applyNumberFormat="1" applyFont="1"/>
    <xf numFmtId="15" fontId="7" fillId="0" borderId="0" xfId="0" applyNumberFormat="1" applyFont="1" applyAlignment="1">
      <alignment horizontal="right"/>
    </xf>
    <xf numFmtId="165" fontId="8" fillId="0" borderId="0" xfId="0" applyNumberFormat="1" applyFont="1"/>
    <xf numFmtId="165" fontId="5" fillId="0" borderId="0" xfId="0" applyNumberFormat="1" applyFont="1"/>
    <xf numFmtId="49" fontId="8" fillId="0" borderId="0" xfId="0" applyNumberFormat="1" applyFont="1" applyAlignment="1">
      <alignment horizontal="right"/>
    </xf>
    <xf numFmtId="165" fontId="9" fillId="0" borderId="0" xfId="0" applyNumberFormat="1" applyFont="1"/>
    <xf numFmtId="0" fontId="9" fillId="0" borderId="0" xfId="0" applyFont="1"/>
    <xf numFmtId="3" fontId="7" fillId="0" borderId="0" xfId="0" applyNumberFormat="1" applyFont="1"/>
    <xf numFmtId="166" fontId="5" fillId="0" borderId="0" xfId="0" applyNumberFormat="1" applyFont="1"/>
    <xf numFmtId="0" fontId="10" fillId="0" borderId="0" xfId="0" applyFont="1" applyAlignment="1">
      <alignment horizontal="right"/>
    </xf>
    <xf numFmtId="164" fontId="11" fillId="0" borderId="0" xfId="0" applyNumberFormat="1" applyFont="1"/>
    <xf numFmtId="166" fontId="11" fillId="0" borderId="0" xfId="0" applyNumberFormat="1" applyFont="1"/>
    <xf numFmtId="0" fontId="5" fillId="0" borderId="0" xfId="0" applyFont="1" applyAlignment="1">
      <alignment horizontal="right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164" fontId="7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5" fillId="2" borderId="6" xfId="0" applyFont="1" applyFill="1" applyBorder="1"/>
    <xf numFmtId="0" fontId="5" fillId="2" borderId="5" xfId="0" applyFont="1" applyFill="1" applyBorder="1"/>
    <xf numFmtId="164" fontId="5" fillId="2" borderId="5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7" fontId="7" fillId="3" borderId="7" xfId="0" applyNumberFormat="1" applyFont="1" applyFill="1" applyBorder="1"/>
    <xf numFmtId="164" fontId="5" fillId="3" borderId="3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/>
    <xf numFmtId="0" fontId="5" fillId="3" borderId="3" xfId="0" applyFont="1" applyFill="1" applyBorder="1"/>
    <xf numFmtId="166" fontId="5" fillId="3" borderId="2" xfId="0" applyNumberFormat="1" applyFont="1" applyFill="1" applyBorder="1" applyAlignment="1">
      <alignment horizontal="center"/>
    </xf>
    <xf numFmtId="17" fontId="7" fillId="0" borderId="8" xfId="0" applyNumberFormat="1" applyFont="1" applyBorder="1"/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9" xfId="0" applyFont="1" applyBorder="1"/>
    <xf numFmtId="166" fontId="5" fillId="0" borderId="9" xfId="0" applyNumberFormat="1" applyFont="1" applyBorder="1" applyAlignment="1">
      <alignment horizontal="center"/>
    </xf>
    <xf numFmtId="17" fontId="7" fillId="3" borderId="8" xfId="0" applyNumberFormat="1" applyFont="1" applyFill="1" applyBorder="1"/>
    <xf numFmtId="164" fontId="5" fillId="3" borderId="0" xfId="0" applyNumberFormat="1" applyFont="1" applyFill="1" applyAlignment="1">
      <alignment horizontal="center"/>
    </xf>
    <xf numFmtId="165" fontId="5" fillId="3" borderId="0" xfId="0" applyNumberFormat="1" applyFont="1" applyFill="1" applyAlignment="1">
      <alignment horizontal="center"/>
    </xf>
    <xf numFmtId="166" fontId="5" fillId="3" borderId="0" xfId="0" applyNumberFormat="1" applyFont="1" applyFill="1" applyAlignment="1">
      <alignment horizontal="center"/>
    </xf>
    <xf numFmtId="0" fontId="5" fillId="3" borderId="9" xfId="0" applyFont="1" applyFill="1" applyBorder="1"/>
    <xf numFmtId="0" fontId="5" fillId="3" borderId="0" xfId="0" applyFont="1" applyFill="1"/>
    <xf numFmtId="166" fontId="5" fillId="3" borderId="9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12" fillId="0" borderId="0" xfId="1" applyFont="1" applyAlignment="1" applyProtection="1">
      <alignment horizontal="right" vertical="top"/>
    </xf>
    <xf numFmtId="17" fontId="7" fillId="4" borderId="8" xfId="0" applyNumberFormat="1" applyFont="1" applyFill="1" applyBorder="1"/>
    <xf numFmtId="164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6" fontId="5" fillId="4" borderId="0" xfId="0" applyNumberFormat="1" applyFont="1" applyFill="1" applyAlignment="1">
      <alignment horizontal="center"/>
    </xf>
    <xf numFmtId="0" fontId="5" fillId="4" borderId="9" xfId="0" applyFont="1" applyFill="1" applyBorder="1"/>
    <xf numFmtId="0" fontId="5" fillId="4" borderId="0" xfId="0" applyFont="1" applyFill="1"/>
    <xf numFmtId="166" fontId="5" fillId="4" borderId="9" xfId="0" applyNumberFormat="1" applyFont="1" applyFill="1" applyBorder="1" applyAlignment="1">
      <alignment horizontal="center"/>
    </xf>
    <xf numFmtId="17" fontId="7" fillId="0" borderId="8" xfId="0" applyNumberFormat="1" applyFont="1" applyFill="1" applyBorder="1"/>
    <xf numFmtId="164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5" fillId="0" borderId="0" xfId="0" applyFont="1" applyFill="1" applyBorder="1"/>
    <xf numFmtId="166" fontId="5" fillId="0" borderId="9" xfId="0" applyNumberFormat="1" applyFont="1" applyFill="1" applyBorder="1" applyAlignment="1">
      <alignment horizontal="center"/>
    </xf>
    <xf numFmtId="17" fontId="5" fillId="4" borderId="8" xfId="0" applyNumberFormat="1" applyFont="1" applyFill="1" applyBorder="1"/>
    <xf numFmtId="17" fontId="7" fillId="0" borderId="10" xfId="0" applyNumberFormat="1" applyFont="1" applyFill="1" applyBorder="1"/>
    <xf numFmtId="164" fontId="13" fillId="0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166" fontId="13" fillId="0" borderId="5" xfId="0" applyNumberFormat="1" applyFont="1" applyFill="1" applyBorder="1" applyAlignment="1">
      <alignment horizontal="center"/>
    </xf>
    <xf numFmtId="0" fontId="13" fillId="0" borderId="6" xfId="0" applyFont="1" applyFill="1" applyBorder="1"/>
    <xf numFmtId="0" fontId="13" fillId="0" borderId="5" xfId="0" applyFont="1" applyFill="1" applyBorder="1"/>
    <xf numFmtId="166" fontId="13" fillId="0" borderId="6" xfId="0" applyNumberFormat="1" applyFont="1" applyFill="1" applyBorder="1" applyAlignment="1">
      <alignment horizontal="center"/>
    </xf>
    <xf numFmtId="164" fontId="14" fillId="4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166" fontId="14" fillId="4" borderId="0" xfId="0" applyNumberFormat="1" applyFont="1" applyFill="1" applyBorder="1" applyAlignment="1">
      <alignment horizontal="center"/>
    </xf>
    <xf numFmtId="0" fontId="14" fillId="4" borderId="9" xfId="0" applyFont="1" applyFill="1" applyBorder="1"/>
    <xf numFmtId="0" fontId="14" fillId="4" borderId="0" xfId="0" applyFont="1" applyFill="1" applyBorder="1"/>
    <xf numFmtId="166" fontId="14" fillId="4" borderId="9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91"/>
      <rgbColor rgb="000000FF"/>
      <rgbColor rgb="00FFFF27"/>
      <rgbColor rgb="00FF63FF"/>
      <rgbColor rgb="0057FFFF"/>
      <rgbColor rgb="00800000"/>
      <rgbColor rgb="00008000"/>
      <rgbColor rgb="0099A3CD"/>
      <rgbColor rgb="00808000"/>
      <rgbColor rgb="005D1296"/>
      <rgbColor rgb="00008080"/>
      <rgbColor rgb="00C0C0C0"/>
      <rgbColor rgb="00CCCCCC"/>
      <rgbColor rgb="009999FF"/>
      <rgbColor rgb="00993366"/>
      <rgbColor rgb="00FFFFCC"/>
      <rgbColor rgb="00CCFFFF"/>
      <rgbColor rgb="00660066"/>
      <rgbColor rgb="00FF8080"/>
      <rgbColor rgb="000066CC"/>
      <rgbColor rgb="00767676"/>
      <rgbColor rgb="00FFFF99"/>
      <rgbColor rgb="00CCFFCC"/>
      <rgbColor rgb="00CCCCFF"/>
      <rgbColor rgb="0000FFFF"/>
      <rgbColor rgb="00800080"/>
      <rgbColor rgb="00800000"/>
      <rgbColor rgb="00008080"/>
      <rgbColor rgb="000000FF"/>
      <rgbColor rgb="0085E8FF"/>
      <rgbColor rgb="00EED98A"/>
      <rgbColor rgb="00FEAB72"/>
      <rgbColor rgb="00FEB98A"/>
      <rgbColor rgb="00FEC8A5"/>
      <rgbColor rgb="00FF99CC"/>
      <rgbColor rgb="00CC99FF"/>
      <rgbColor rgb="00FEC29A"/>
      <rgbColor rgb="006413A1"/>
      <rgbColor rgb="005D129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8888B8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Average house price</a:t>
            </a:r>
          </a:p>
        </c:rich>
      </c:tx>
      <c:layout>
        <c:manualLayout>
          <c:xMode val="edge"/>
          <c:yMode val="edge"/>
          <c:x val="0.23741860093575259"/>
          <c:y val="4.0322580645161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08170515097691"/>
          <c:y val="0.25"/>
          <c:w val="0.55417406749555964"/>
          <c:h val="0.4435483870967743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1'!$B$12:$B$189</c:f>
              <c:numCache>
                <c:formatCode>mmm\-yy</c:formatCode>
                <c:ptCount val="17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</c:numCache>
            </c:numRef>
          </c:cat>
          <c:val>
            <c:numRef>
              <c:f>'Sheet 1'!$C$12:$C$189</c:f>
              <c:numCache>
                <c:formatCode>"£"#,##0</c:formatCode>
                <c:ptCount val="178"/>
                <c:pt idx="0">
                  <c:v>190099.84596356226</c:v>
                </c:pt>
                <c:pt idx="1">
                  <c:v>190409.41611742345</c:v>
                </c:pt>
                <c:pt idx="2">
                  <c:v>191025.70481580982</c:v>
                </c:pt>
                <c:pt idx="3">
                  <c:v>192128.22911449079</c:v>
                </c:pt>
                <c:pt idx="4">
                  <c:v>193022.74946142529</c:v>
                </c:pt>
                <c:pt idx="5">
                  <c:v>194589.47186140626</c:v>
                </c:pt>
                <c:pt idx="6">
                  <c:v>195561.88881759637</c:v>
                </c:pt>
                <c:pt idx="7">
                  <c:v>197180.23331552115</c:v>
                </c:pt>
                <c:pt idx="8">
                  <c:v>198290.0177321331</c:v>
                </c:pt>
                <c:pt idx="9">
                  <c:v>199521.20973171401</c:v>
                </c:pt>
                <c:pt idx="10">
                  <c:v>200291.87772727475</c:v>
                </c:pt>
                <c:pt idx="11">
                  <c:v>200874.23970377419</c:v>
                </c:pt>
                <c:pt idx="12">
                  <c:v>201753.77235595905</c:v>
                </c:pt>
                <c:pt idx="13">
                  <c:v>202945.47608677653</c:v>
                </c:pt>
                <c:pt idx="14">
                  <c:v>204665.90932569717</c:v>
                </c:pt>
                <c:pt idx="15">
                  <c:v>206669.85252599092</c:v>
                </c:pt>
                <c:pt idx="16">
                  <c:v>208271.99249707855</c:v>
                </c:pt>
                <c:pt idx="17">
                  <c:v>210431.70623303551</c:v>
                </c:pt>
                <c:pt idx="18">
                  <c:v>212236.57251000957</c:v>
                </c:pt>
                <c:pt idx="19">
                  <c:v>214691.9241217114</c:v>
                </c:pt>
                <c:pt idx="20">
                  <c:v>215960.59776285168</c:v>
                </c:pt>
                <c:pt idx="21">
                  <c:v>217668.20835631524</c:v>
                </c:pt>
                <c:pt idx="22">
                  <c:v>218745.52578909849</c:v>
                </c:pt>
                <c:pt idx="23">
                  <c:v>220436.75720948595</c:v>
                </c:pt>
                <c:pt idx="24">
                  <c:v>221128.97959267872</c:v>
                </c:pt>
                <c:pt idx="25">
                  <c:v>222903.28405689858</c:v>
                </c:pt>
                <c:pt idx="26">
                  <c:v>224639.26990613842</c:v>
                </c:pt>
                <c:pt idx="27">
                  <c:v>225909.98282348082</c:v>
                </c:pt>
                <c:pt idx="28">
                  <c:v>225637.64977983027</c:v>
                </c:pt>
                <c:pt idx="29">
                  <c:v>225795.99052533074</c:v>
                </c:pt>
                <c:pt idx="30">
                  <c:v>226230.74375838923</c:v>
                </c:pt>
                <c:pt idx="31">
                  <c:v>227150.67719329422</c:v>
                </c:pt>
                <c:pt idx="32">
                  <c:v>226536.23656726183</c:v>
                </c:pt>
                <c:pt idx="33">
                  <c:v>226088.74948414817</c:v>
                </c:pt>
                <c:pt idx="34">
                  <c:v>224583.89350154254</c:v>
                </c:pt>
                <c:pt idx="35">
                  <c:v>222870.93446954802</c:v>
                </c:pt>
                <c:pt idx="36">
                  <c:v>219624.90431859996</c:v>
                </c:pt>
                <c:pt idx="37">
                  <c:v>216697.2693893481</c:v>
                </c:pt>
                <c:pt idx="38">
                  <c:v>213087.29166900399</c:v>
                </c:pt>
                <c:pt idx="39">
                  <c:v>209193.30536080539</c:v>
                </c:pt>
                <c:pt idx="40">
                  <c:v>204692.27386665938</c:v>
                </c:pt>
                <c:pt idx="41">
                  <c:v>201599.23105134646</c:v>
                </c:pt>
                <c:pt idx="42">
                  <c:v>200403.32005304447</c:v>
                </c:pt>
                <c:pt idx="43">
                  <c:v>201116.80914270706</c:v>
                </c:pt>
                <c:pt idx="44">
                  <c:v>199383.58213452151</c:v>
                </c:pt>
                <c:pt idx="45">
                  <c:v>198315.60560678126</c:v>
                </c:pt>
                <c:pt idx="46">
                  <c:v>196756.71531722252</c:v>
                </c:pt>
                <c:pt idx="47">
                  <c:v>198255.48928071771</c:v>
                </c:pt>
                <c:pt idx="48">
                  <c:v>199781.15954236267</c:v>
                </c:pt>
                <c:pt idx="49">
                  <c:v>202057.62453610351</c:v>
                </c:pt>
                <c:pt idx="50">
                  <c:v>204651.71209049827</c:v>
                </c:pt>
                <c:pt idx="51">
                  <c:v>206995.73824598902</c:v>
                </c:pt>
                <c:pt idx="52">
                  <c:v>207417.77938041155</c:v>
                </c:pt>
                <c:pt idx="53">
                  <c:v>211553.20219992328</c:v>
                </c:pt>
                <c:pt idx="54">
                  <c:v>214802.06699419999</c:v>
                </c:pt>
                <c:pt idx="55">
                  <c:v>218402.31386425142</c:v>
                </c:pt>
                <c:pt idx="56">
                  <c:v>216980.15021498842</c:v>
                </c:pt>
                <c:pt idx="57">
                  <c:v>216236.55200182647</c:v>
                </c:pt>
                <c:pt idx="58">
                  <c:v>216342.24468243218</c:v>
                </c:pt>
                <c:pt idx="59">
                  <c:v>217108.94956316758</c:v>
                </c:pt>
                <c:pt idx="60">
                  <c:v>217722.39686986824</c:v>
                </c:pt>
                <c:pt idx="61">
                  <c:v>218424.80513640621</c:v>
                </c:pt>
                <c:pt idx="62">
                  <c:v>218322.56569678691</c:v>
                </c:pt>
                <c:pt idx="63">
                  <c:v>217469.06583905875</c:v>
                </c:pt>
                <c:pt idx="64">
                  <c:v>215945.13456598006</c:v>
                </c:pt>
                <c:pt idx="65">
                  <c:v>216018.58151879266</c:v>
                </c:pt>
                <c:pt idx="66">
                  <c:v>216546.56849045353</c:v>
                </c:pt>
                <c:pt idx="67">
                  <c:v>218068.1533110475</c:v>
                </c:pt>
                <c:pt idx="68">
                  <c:v>218196.64908467961</c:v>
                </c:pt>
                <c:pt idx="69">
                  <c:v>216131.40207315583</c:v>
                </c:pt>
                <c:pt idx="70">
                  <c:v>213449.46993193467</c:v>
                </c:pt>
                <c:pt idx="71">
                  <c:v>211977.12348861998</c:v>
                </c:pt>
                <c:pt idx="72">
                  <c:v>212947.06678359539</c:v>
                </c:pt>
                <c:pt idx="73">
                  <c:v>214410.18956299638</c:v>
                </c:pt>
                <c:pt idx="74">
                  <c:v>214360.74692126052</c:v>
                </c:pt>
                <c:pt idx="75">
                  <c:v>214614.21818852623</c:v>
                </c:pt>
                <c:pt idx="76">
                  <c:v>213368.42339020394</c:v>
                </c:pt>
                <c:pt idx="77">
                  <c:v>213453.49098108834</c:v>
                </c:pt>
                <c:pt idx="78">
                  <c:v>214164.25598034967</c:v>
                </c:pt>
                <c:pt idx="79">
                  <c:v>214959.42073726832</c:v>
                </c:pt>
                <c:pt idx="80">
                  <c:v>216756.93266677254</c:v>
                </c:pt>
                <c:pt idx="81">
                  <c:v>217525.25099319193</c:v>
                </c:pt>
                <c:pt idx="82">
                  <c:v>219534.58759105086</c:v>
                </c:pt>
                <c:pt idx="83">
                  <c:v>219513.99290511649</c:v>
                </c:pt>
                <c:pt idx="84">
                  <c:v>219293.1817422967</c:v>
                </c:pt>
                <c:pt idx="85">
                  <c:v>218806.74886576418</c:v>
                </c:pt>
                <c:pt idx="86">
                  <c:v>219040.47112278338</c:v>
                </c:pt>
                <c:pt idx="87">
                  <c:v>219439.90359845781</c:v>
                </c:pt>
                <c:pt idx="88">
                  <c:v>219547.94297444762</c:v>
                </c:pt>
                <c:pt idx="89">
                  <c:v>220234.49317884861</c:v>
                </c:pt>
                <c:pt idx="90">
                  <c:v>220907.86480882784</c:v>
                </c:pt>
                <c:pt idx="91">
                  <c:v>222701.63533147349</c:v>
                </c:pt>
                <c:pt idx="92">
                  <c:v>223469.68685498773</c:v>
                </c:pt>
                <c:pt idx="93">
                  <c:v>224076.30289029615</c:v>
                </c:pt>
                <c:pt idx="94">
                  <c:v>223921.62474785658</c:v>
                </c:pt>
                <c:pt idx="95">
                  <c:v>224267.12435582065</c:v>
                </c:pt>
                <c:pt idx="96">
                  <c:v>225135.99937417317</c:v>
                </c:pt>
                <c:pt idx="97">
                  <c:v>226546.90694782825</c:v>
                </c:pt>
                <c:pt idx="98">
                  <c:v>227936.90569837412</c:v>
                </c:pt>
                <c:pt idx="99">
                  <c:v>229322.84343915796</c:v>
                </c:pt>
                <c:pt idx="100">
                  <c:v>230315.55967540955</c:v>
                </c:pt>
                <c:pt idx="101">
                  <c:v>232460.97040728419</c:v>
                </c:pt>
                <c:pt idx="102">
                  <c:v>235647.93509275056</c:v>
                </c:pt>
                <c:pt idx="103">
                  <c:v>237927.87126914639</c:v>
                </c:pt>
                <c:pt idx="104">
                  <c:v>240195.48027131523</c:v>
                </c:pt>
                <c:pt idx="105">
                  <c:v>241469.41038053294</c:v>
                </c:pt>
                <c:pt idx="106">
                  <c:v>243828.78914573847</c:v>
                </c:pt>
                <c:pt idx="107">
                  <c:v>245878.96820074259</c:v>
                </c:pt>
                <c:pt idx="108">
                  <c:v>247539.08056716158</c:v>
                </c:pt>
                <c:pt idx="109">
                  <c:v>249418.58148619934</c:v>
                </c:pt>
                <c:pt idx="110">
                  <c:v>250747.6684223476</c:v>
                </c:pt>
                <c:pt idx="111">
                  <c:v>251554.88494671293</c:v>
                </c:pt>
                <c:pt idx="112">
                  <c:v>251534.52973183614</c:v>
                </c:pt>
                <c:pt idx="113">
                  <c:v>251925.86070124229</c:v>
                </c:pt>
                <c:pt idx="114">
                  <c:v>253431.80928856475</c:v>
                </c:pt>
                <c:pt idx="115">
                  <c:v>254648.09412254923</c:v>
                </c:pt>
                <c:pt idx="116">
                  <c:v>255340.04343887174</c:v>
                </c:pt>
                <c:pt idx="117">
                  <c:v>255876.64568245973</c:v>
                </c:pt>
                <c:pt idx="118">
                  <c:v>257025.9955396213</c:v>
                </c:pt>
                <c:pt idx="119">
                  <c:v>258406.62151210435</c:v>
                </c:pt>
                <c:pt idx="120">
                  <c:v>259602.63526161562</c:v>
                </c:pt>
                <c:pt idx="121">
                  <c:v>262060.0661542739</c:v>
                </c:pt>
                <c:pt idx="122">
                  <c:v>264071.33118515962</c:v>
                </c:pt>
                <c:pt idx="123">
                  <c:v>266782.33393938409</c:v>
                </c:pt>
                <c:pt idx="124">
                  <c:v>267291.86132064939</c:v>
                </c:pt>
                <c:pt idx="125">
                  <c:v>269274.7591546831</c:v>
                </c:pt>
                <c:pt idx="126">
                  <c:v>271443.39998890017</c:v>
                </c:pt>
                <c:pt idx="127">
                  <c:v>277004.36938831344</c:v>
                </c:pt>
                <c:pt idx="128">
                  <c:v>277389.46458755311</c:v>
                </c:pt>
                <c:pt idx="129">
                  <c:v>277297.09061653767</c:v>
                </c:pt>
                <c:pt idx="130">
                  <c:v>275418.62011391268</c:v>
                </c:pt>
                <c:pt idx="131">
                  <c:v>276421.50199380011</c:v>
                </c:pt>
                <c:pt idx="132">
                  <c:v>276889.31905843102</c:v>
                </c:pt>
                <c:pt idx="133">
                  <c:v>277720.27897322713</c:v>
                </c:pt>
                <c:pt idx="134">
                  <c:v>279478.83610122674</c:v>
                </c:pt>
                <c:pt idx="135">
                  <c:v>282129.03805558168</c:v>
                </c:pt>
                <c:pt idx="136">
                  <c:v>283867.7887534544</c:v>
                </c:pt>
                <c:pt idx="137">
                  <c:v>285994.37279828289</c:v>
                </c:pt>
                <c:pt idx="138">
                  <c:v>288305.17389700422</c:v>
                </c:pt>
                <c:pt idx="139">
                  <c:v>290047.78584225039</c:v>
                </c:pt>
                <c:pt idx="140">
                  <c:v>291500.75492561172</c:v>
                </c:pt>
                <c:pt idx="141">
                  <c:v>291264.16333687818</c:v>
                </c:pt>
                <c:pt idx="142">
                  <c:v>291153.38611970015</c:v>
                </c:pt>
                <c:pt idx="143">
                  <c:v>290026.53536437417</c:v>
                </c:pt>
                <c:pt idx="144">
                  <c:v>289885.18126451259</c:v>
                </c:pt>
                <c:pt idx="145">
                  <c:v>290351.52750751318</c:v>
                </c:pt>
                <c:pt idx="146">
                  <c:v>292184.80600869242</c:v>
                </c:pt>
                <c:pt idx="147">
                  <c:v>293542.53867697495</c:v>
                </c:pt>
                <c:pt idx="148">
                  <c:v>294658.84392395092</c:v>
                </c:pt>
                <c:pt idx="149">
                  <c:v>295560.96215716243</c:v>
                </c:pt>
                <c:pt idx="150">
                  <c:v>297174.38803285128</c:v>
                </c:pt>
                <c:pt idx="151">
                  <c:v>298313.43968194578</c:v>
                </c:pt>
                <c:pt idx="152">
                  <c:v>297460.70342991932</c:v>
                </c:pt>
                <c:pt idx="153">
                  <c:v>296660.34914428281</c:v>
                </c:pt>
                <c:pt idx="154">
                  <c:v>295704.69589668873</c:v>
                </c:pt>
                <c:pt idx="155">
                  <c:v>296136.92713362817</c:v>
                </c:pt>
                <c:pt idx="156">
                  <c:v>295042.26431758457</c:v>
                </c:pt>
                <c:pt idx="157">
                  <c:v>295883.66852410889</c:v>
                </c:pt>
                <c:pt idx="158">
                  <c:v>296762.15003670746</c:v>
                </c:pt>
                <c:pt idx="159">
                  <c:v>298734.4366485129</c:v>
                </c:pt>
                <c:pt idx="160">
                  <c:v>297922.60392567079</c:v>
                </c:pt>
                <c:pt idx="161">
                  <c:v>299160.39223909692</c:v>
                </c:pt>
                <c:pt idx="162">
                  <c:v>300261.68028981774</c:v>
                </c:pt>
                <c:pt idx="163">
                  <c:v>302165.97379694064</c:v>
                </c:pt>
                <c:pt idx="164">
                  <c:v>301573.91437801503</c:v>
                </c:pt>
                <c:pt idx="165">
                  <c:v>300702.73007591092</c:v>
                </c:pt>
                <c:pt idx="166">
                  <c:v>300230.38264269935</c:v>
                </c:pt>
                <c:pt idx="167">
                  <c:v>299918.35354276677</c:v>
                </c:pt>
                <c:pt idx="168">
                  <c:v>299708.45104357769</c:v>
                </c:pt>
                <c:pt idx="169">
                  <c:v>299972.91543641884</c:v>
                </c:pt>
                <c:pt idx="170">
                  <c:v>301428.38210115256</c:v>
                </c:pt>
                <c:pt idx="171">
                  <c:v>303128.66960501572</c:v>
                </c:pt>
                <c:pt idx="172">
                  <c:v>304058.67415129731</c:v>
                </c:pt>
                <c:pt idx="173">
                  <c:v>304910.58116495842</c:v>
                </c:pt>
                <c:pt idx="174">
                  <c:v>305473.88389327732</c:v>
                </c:pt>
                <c:pt idx="175">
                  <c:v>306975.61893479072</c:v>
                </c:pt>
                <c:pt idx="176">
                  <c:v>305470.26426685456</c:v>
                </c:pt>
                <c:pt idx="177">
                  <c:v>302074.47647284775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4A-4B61-BF8D-2D076D33BB07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1'!$B$12:$B$189</c:f>
              <c:numCache>
                <c:formatCode>mmm\-yy</c:formatCode>
                <c:ptCount val="17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</c:numCache>
            </c:numRef>
          </c:cat>
          <c:val>
            <c:numRef>
              <c:f>'Sheet 1'!$I$12:$I$189</c:f>
              <c:numCache>
                <c:formatCode>"£"#,##0</c:formatCode>
                <c:ptCount val="178"/>
                <c:pt idx="0">
                  <c:v>180338.94308869381</c:v>
                </c:pt>
                <c:pt idx="1">
                  <c:v>180707.11557887064</c:v>
                </c:pt>
                <c:pt idx="2">
                  <c:v>181294.07859690924</c:v>
                </c:pt>
                <c:pt idx="3">
                  <c:v>182260.00275568548</c:v>
                </c:pt>
                <c:pt idx="4">
                  <c:v>183020.55746695367</c:v>
                </c:pt>
                <c:pt idx="5">
                  <c:v>184321.05104588624</c:v>
                </c:pt>
                <c:pt idx="6">
                  <c:v>185223.8552896287</c:v>
                </c:pt>
                <c:pt idx="7">
                  <c:v>186694.52611341132</c:v>
                </c:pt>
                <c:pt idx="8">
                  <c:v>187883.53419438409</c:v>
                </c:pt>
                <c:pt idx="9">
                  <c:v>188954.87199072153</c:v>
                </c:pt>
                <c:pt idx="10">
                  <c:v>189620.06021226407</c:v>
                </c:pt>
                <c:pt idx="11">
                  <c:v>190048.52997600622</c:v>
                </c:pt>
                <c:pt idx="12">
                  <c:v>190830.89611282226</c:v>
                </c:pt>
                <c:pt idx="13">
                  <c:v>191932.2373019231</c:v>
                </c:pt>
                <c:pt idx="14">
                  <c:v>193486.10705979468</c:v>
                </c:pt>
                <c:pt idx="15">
                  <c:v>195431.1982622158</c:v>
                </c:pt>
                <c:pt idx="16">
                  <c:v>196704.29609132104</c:v>
                </c:pt>
                <c:pt idx="17">
                  <c:v>198484.21770738508</c:v>
                </c:pt>
                <c:pt idx="18">
                  <c:v>199867.99039076039</c:v>
                </c:pt>
                <c:pt idx="19">
                  <c:v>201953.44796000601</c:v>
                </c:pt>
                <c:pt idx="20">
                  <c:v>202950.01394492618</c:v>
                </c:pt>
                <c:pt idx="21">
                  <c:v>204390.32671145783</c:v>
                </c:pt>
                <c:pt idx="22">
                  <c:v>205176.52907622737</c:v>
                </c:pt>
                <c:pt idx="23">
                  <c:v>206350.67598104879</c:v>
                </c:pt>
                <c:pt idx="24">
                  <c:v>206601.58564584007</c:v>
                </c:pt>
                <c:pt idx="25">
                  <c:v>208023.6872033767</c:v>
                </c:pt>
                <c:pt idx="26">
                  <c:v>209648.69012851518</c:v>
                </c:pt>
                <c:pt idx="27">
                  <c:v>210886.57370202613</c:v>
                </c:pt>
                <c:pt idx="28">
                  <c:v>210701.65800581608</c:v>
                </c:pt>
                <c:pt idx="29">
                  <c:v>210808.01637626631</c:v>
                </c:pt>
                <c:pt idx="30">
                  <c:v>210997.9475328979</c:v>
                </c:pt>
                <c:pt idx="31">
                  <c:v>211685.75170674769</c:v>
                </c:pt>
                <c:pt idx="32">
                  <c:v>211131.03645110023</c:v>
                </c:pt>
                <c:pt idx="33">
                  <c:v>210687.49862561608</c:v>
                </c:pt>
                <c:pt idx="34">
                  <c:v>209243.32958486257</c:v>
                </c:pt>
                <c:pt idx="35">
                  <c:v>207605.67570002135</c:v>
                </c:pt>
                <c:pt idx="36">
                  <c:v>204552.1973165384</c:v>
                </c:pt>
                <c:pt idx="37">
                  <c:v>201783.67926569286</c:v>
                </c:pt>
                <c:pt idx="38">
                  <c:v>198550.70803720149</c:v>
                </c:pt>
                <c:pt idx="39">
                  <c:v>194954.13060815167</c:v>
                </c:pt>
                <c:pt idx="40">
                  <c:v>190946.05886983374</c:v>
                </c:pt>
                <c:pt idx="41">
                  <c:v>187849.92035306673</c:v>
                </c:pt>
                <c:pt idx="42">
                  <c:v>186878.07183296909</c:v>
                </c:pt>
                <c:pt idx="43">
                  <c:v>187902.19858268267</c:v>
                </c:pt>
                <c:pt idx="44">
                  <c:v>186328.23550871544</c:v>
                </c:pt>
                <c:pt idx="45">
                  <c:v>185259.8819333025</c:v>
                </c:pt>
                <c:pt idx="46">
                  <c:v>183093.39677772796</c:v>
                </c:pt>
                <c:pt idx="47">
                  <c:v>184493.74292022636</c:v>
                </c:pt>
                <c:pt idx="48">
                  <c:v>185725.43487120452</c:v>
                </c:pt>
                <c:pt idx="49">
                  <c:v>187894.01926758172</c:v>
                </c:pt>
                <c:pt idx="50">
                  <c:v>189897.22755268656</c:v>
                </c:pt>
                <c:pt idx="51">
                  <c:v>192147.60422876608</c:v>
                </c:pt>
                <c:pt idx="52">
                  <c:v>192401.73237652579</c:v>
                </c:pt>
                <c:pt idx="53">
                  <c:v>196348.09517116411</c:v>
                </c:pt>
                <c:pt idx="54">
                  <c:v>199095.74253915215</c:v>
                </c:pt>
                <c:pt idx="55">
                  <c:v>202123.00523191402</c:v>
                </c:pt>
                <c:pt idx="56">
                  <c:v>200671.82985703813</c:v>
                </c:pt>
                <c:pt idx="57">
                  <c:v>200161.68963105421</c:v>
                </c:pt>
                <c:pt idx="58">
                  <c:v>200449.23833788114</c:v>
                </c:pt>
                <c:pt idx="59">
                  <c:v>200783.74848992412</c:v>
                </c:pt>
                <c:pt idx="60">
                  <c:v>201016.80746067854</c:v>
                </c:pt>
                <c:pt idx="61">
                  <c:v>201510.88087905664</c:v>
                </c:pt>
                <c:pt idx="62">
                  <c:v>201613.71570597866</c:v>
                </c:pt>
                <c:pt idx="63">
                  <c:v>200750.62564608347</c:v>
                </c:pt>
                <c:pt idx="64">
                  <c:v>199049.75411986117</c:v>
                </c:pt>
                <c:pt idx="65">
                  <c:v>198791.84281506072</c:v>
                </c:pt>
                <c:pt idx="66">
                  <c:v>199114.51267305549</c:v>
                </c:pt>
                <c:pt idx="67">
                  <c:v>200152.07523053064</c:v>
                </c:pt>
                <c:pt idx="68">
                  <c:v>199966.21251461428</c:v>
                </c:pt>
                <c:pt idx="69">
                  <c:v>198173.83667797715</c:v>
                </c:pt>
                <c:pt idx="70">
                  <c:v>196231.99492933779</c:v>
                </c:pt>
                <c:pt idx="71">
                  <c:v>195154.45143174482</c:v>
                </c:pt>
                <c:pt idx="72">
                  <c:v>195568.74680708884</c:v>
                </c:pt>
                <c:pt idx="73">
                  <c:v>196445.28056515011</c:v>
                </c:pt>
                <c:pt idx="74">
                  <c:v>196165.98163973633</c:v>
                </c:pt>
                <c:pt idx="75">
                  <c:v>196213.25875460438</c:v>
                </c:pt>
                <c:pt idx="76">
                  <c:v>194966.86615954703</c:v>
                </c:pt>
                <c:pt idx="77">
                  <c:v>194865.19721196947</c:v>
                </c:pt>
                <c:pt idx="78">
                  <c:v>195514.42022618552</c:v>
                </c:pt>
                <c:pt idx="79">
                  <c:v>196404.97508115016</c:v>
                </c:pt>
                <c:pt idx="80">
                  <c:v>197817.95506421875</c:v>
                </c:pt>
                <c:pt idx="81">
                  <c:v>197898.31424710446</c:v>
                </c:pt>
                <c:pt idx="82">
                  <c:v>198949.53582526091</c:v>
                </c:pt>
                <c:pt idx="83">
                  <c:v>198774.0524329567</c:v>
                </c:pt>
                <c:pt idx="84">
                  <c:v>198462.31703225657</c:v>
                </c:pt>
                <c:pt idx="85">
                  <c:v>198165.77402284901</c:v>
                </c:pt>
                <c:pt idx="86">
                  <c:v>197834.00250556148</c:v>
                </c:pt>
                <c:pt idx="87">
                  <c:v>198189.62520633554</c:v>
                </c:pt>
                <c:pt idx="88">
                  <c:v>197705.40256126109</c:v>
                </c:pt>
                <c:pt idx="89">
                  <c:v>198496.97468345385</c:v>
                </c:pt>
                <c:pt idx="90">
                  <c:v>198670.32242581027</c:v>
                </c:pt>
                <c:pt idx="91">
                  <c:v>200446.33109757054</c:v>
                </c:pt>
                <c:pt idx="92">
                  <c:v>200554.56259304809</c:v>
                </c:pt>
                <c:pt idx="93">
                  <c:v>200944.8610191927</c:v>
                </c:pt>
                <c:pt idx="94">
                  <c:v>200574.70608389814</c:v>
                </c:pt>
                <c:pt idx="95">
                  <c:v>200953.44132104045</c:v>
                </c:pt>
                <c:pt idx="96">
                  <c:v>201680.44216354025</c:v>
                </c:pt>
                <c:pt idx="97">
                  <c:v>202586.56873754034</c:v>
                </c:pt>
                <c:pt idx="98">
                  <c:v>203391.67764933663</c:v>
                </c:pt>
                <c:pt idx="99">
                  <c:v>204234.06935290835</c:v>
                </c:pt>
                <c:pt idx="100">
                  <c:v>204602.91425696833</c:v>
                </c:pt>
                <c:pt idx="101">
                  <c:v>206225.50981636907</c:v>
                </c:pt>
                <c:pt idx="102">
                  <c:v>208367.7830551904</c:v>
                </c:pt>
                <c:pt idx="103">
                  <c:v>210397.83084877158</c:v>
                </c:pt>
                <c:pt idx="104">
                  <c:v>212153.65051080732</c:v>
                </c:pt>
                <c:pt idx="105">
                  <c:v>212884.81321949192</c:v>
                </c:pt>
                <c:pt idx="106">
                  <c:v>214011.2796228253</c:v>
                </c:pt>
                <c:pt idx="107">
                  <c:v>214988.93815353763</c:v>
                </c:pt>
                <c:pt idx="108">
                  <c:v>216525.13175058656</c:v>
                </c:pt>
                <c:pt idx="109">
                  <c:v>218299.79230485318</c:v>
                </c:pt>
                <c:pt idx="110">
                  <c:v>219267.16185209816</c:v>
                </c:pt>
                <c:pt idx="111">
                  <c:v>220056.66319705552</c:v>
                </c:pt>
                <c:pt idx="112">
                  <c:v>220011.24108938623</c:v>
                </c:pt>
                <c:pt idx="113">
                  <c:v>220856.38239501877</c:v>
                </c:pt>
                <c:pt idx="114">
                  <c:v>222218.44536584549</c:v>
                </c:pt>
                <c:pt idx="115">
                  <c:v>223740.73024723103</c:v>
                </c:pt>
                <c:pt idx="116">
                  <c:v>224687.291365577</c:v>
                </c:pt>
                <c:pt idx="117">
                  <c:v>224953.26445075872</c:v>
                </c:pt>
                <c:pt idx="118">
                  <c:v>225743.66835507748</c:v>
                </c:pt>
                <c:pt idx="119">
                  <c:v>226541.49592358229</c:v>
                </c:pt>
                <c:pt idx="120">
                  <c:v>227594.25547970965</c:v>
                </c:pt>
                <c:pt idx="121">
                  <c:v>229279.72924413139</c:v>
                </c:pt>
                <c:pt idx="122">
                  <c:v>230781.50885045374</c:v>
                </c:pt>
                <c:pt idx="123">
                  <c:v>232880.22868263183</c:v>
                </c:pt>
                <c:pt idx="124">
                  <c:v>233078.55597586301</c:v>
                </c:pt>
                <c:pt idx="125">
                  <c:v>234653.06175983467</c:v>
                </c:pt>
                <c:pt idx="126">
                  <c:v>236250.05258593266</c:v>
                </c:pt>
                <c:pt idx="127">
                  <c:v>240964.36317250601</c:v>
                </c:pt>
                <c:pt idx="128">
                  <c:v>241069.01595519856</c:v>
                </c:pt>
                <c:pt idx="129">
                  <c:v>241113.69179118786</c:v>
                </c:pt>
                <c:pt idx="130">
                  <c:v>239697.96587566112</c:v>
                </c:pt>
                <c:pt idx="131">
                  <c:v>241310.92129042049</c:v>
                </c:pt>
                <c:pt idx="132">
                  <c:v>242056.99234403335</c:v>
                </c:pt>
                <c:pt idx="133">
                  <c:v>242891.39237210283</c:v>
                </c:pt>
                <c:pt idx="134">
                  <c:v>243807.72961283193</c:v>
                </c:pt>
                <c:pt idx="135">
                  <c:v>245841.60080421716</c:v>
                </c:pt>
                <c:pt idx="136">
                  <c:v>246937.82973749004</c:v>
                </c:pt>
                <c:pt idx="137">
                  <c:v>248943.02493450901</c:v>
                </c:pt>
                <c:pt idx="138">
                  <c:v>250939.18717375564</c:v>
                </c:pt>
                <c:pt idx="139">
                  <c:v>252664.5299822813</c:v>
                </c:pt>
                <c:pt idx="140">
                  <c:v>253648.4839954089</c:v>
                </c:pt>
                <c:pt idx="141">
                  <c:v>253147.95907262387</c:v>
                </c:pt>
                <c:pt idx="142">
                  <c:v>253193.42286503993</c:v>
                </c:pt>
                <c:pt idx="143">
                  <c:v>252897.92374640805</c:v>
                </c:pt>
                <c:pt idx="144">
                  <c:v>253387.67482008378</c:v>
                </c:pt>
                <c:pt idx="145">
                  <c:v>254209.46932453432</c:v>
                </c:pt>
                <c:pt idx="146">
                  <c:v>255170.84541568486</c:v>
                </c:pt>
                <c:pt idx="147">
                  <c:v>255913.81833914298</c:v>
                </c:pt>
                <c:pt idx="148">
                  <c:v>256267.4209536977</c:v>
                </c:pt>
                <c:pt idx="149">
                  <c:v>257834.07258455222</c:v>
                </c:pt>
                <c:pt idx="150">
                  <c:v>260013.60489397519</c:v>
                </c:pt>
                <c:pt idx="151">
                  <c:v>262036.07743678856</c:v>
                </c:pt>
                <c:pt idx="152">
                  <c:v>261701.24010030041</c:v>
                </c:pt>
                <c:pt idx="153">
                  <c:v>261063.08072578313</c:v>
                </c:pt>
                <c:pt idx="154">
                  <c:v>259681.75489368109</c:v>
                </c:pt>
                <c:pt idx="155">
                  <c:v>260172.46175732042</c:v>
                </c:pt>
                <c:pt idx="156">
                  <c:v>259596.90981431064</c:v>
                </c:pt>
                <c:pt idx="157">
                  <c:v>260772.25370335183</c:v>
                </c:pt>
                <c:pt idx="158">
                  <c:v>261122.80287194115</c:v>
                </c:pt>
                <c:pt idx="159">
                  <c:v>262365.66807869996</c:v>
                </c:pt>
                <c:pt idx="160">
                  <c:v>261492.64187160329</c:v>
                </c:pt>
                <c:pt idx="161">
                  <c:v>262164.97731407126</c:v>
                </c:pt>
                <c:pt idx="162">
                  <c:v>262839.89283781627</c:v>
                </c:pt>
                <c:pt idx="163">
                  <c:v>264306.73579405987</c:v>
                </c:pt>
                <c:pt idx="164">
                  <c:v>263685.19505028793</c:v>
                </c:pt>
                <c:pt idx="165">
                  <c:v>262802.19560554944</c:v>
                </c:pt>
                <c:pt idx="166">
                  <c:v>262137.77661399089</c:v>
                </c:pt>
                <c:pt idx="167">
                  <c:v>261993.30005247303</c:v>
                </c:pt>
                <c:pt idx="168">
                  <c:v>261980.64038325322</c:v>
                </c:pt>
                <c:pt idx="169">
                  <c:v>262353.40623065305</c:v>
                </c:pt>
                <c:pt idx="170">
                  <c:v>263448.44245351537</c:v>
                </c:pt>
                <c:pt idx="171">
                  <c:v>264493.47838876169</c:v>
                </c:pt>
                <c:pt idx="172">
                  <c:v>264380.79058747087</c:v>
                </c:pt>
                <c:pt idx="173">
                  <c:v>264690.84933659871</c:v>
                </c:pt>
                <c:pt idx="174">
                  <c:v>265323.66999164422</c:v>
                </c:pt>
                <c:pt idx="175">
                  <c:v>267550.09462946933</c:v>
                </c:pt>
                <c:pt idx="176">
                  <c:v>266449.83392992965</c:v>
                </c:pt>
                <c:pt idx="177">
                  <c:v>263827.39546356216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4A-4B61-BF8D-2D076D33BB07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val>
            <c:numRef>
              <c:f>'Sheet 1'!$N$12:$N$189</c:f>
              <c:numCache>
                <c:formatCode>"£"#,##0</c:formatCode>
                <c:ptCount val="178"/>
                <c:pt idx="0">
                  <c:v>168115.94263242179</c:v>
                </c:pt>
                <c:pt idx="1">
                  <c:v>168387.74494900959</c:v>
                </c:pt>
                <c:pt idx="2">
                  <c:v>169165.23715499041</c:v>
                </c:pt>
                <c:pt idx="3">
                  <c:v>170136.84556002892</c:v>
                </c:pt>
                <c:pt idx="4">
                  <c:v>170802.39522241184</c:v>
                </c:pt>
                <c:pt idx="5">
                  <c:v>171890.77994056494</c:v>
                </c:pt>
                <c:pt idx="6">
                  <c:v>172601.05020195816</c:v>
                </c:pt>
                <c:pt idx="7">
                  <c:v>173973.30737587757</c:v>
                </c:pt>
                <c:pt idx="8">
                  <c:v>175074.67001566425</c:v>
                </c:pt>
                <c:pt idx="9">
                  <c:v>175987.17361435949</c:v>
                </c:pt>
                <c:pt idx="10">
                  <c:v>176437.96867903721</c:v>
                </c:pt>
                <c:pt idx="11">
                  <c:v>176847.59105400107</c:v>
                </c:pt>
                <c:pt idx="12">
                  <c:v>177451.80310761722</c:v>
                </c:pt>
                <c:pt idx="13">
                  <c:v>178625.06748746143</c:v>
                </c:pt>
                <c:pt idx="14">
                  <c:v>180029.25692306992</c:v>
                </c:pt>
                <c:pt idx="15">
                  <c:v>181917.71418576251</c:v>
                </c:pt>
                <c:pt idx="16">
                  <c:v>182996.8892155822</c:v>
                </c:pt>
                <c:pt idx="17">
                  <c:v>184628.33035770405</c:v>
                </c:pt>
                <c:pt idx="18">
                  <c:v>185753.03892275644</c:v>
                </c:pt>
                <c:pt idx="19">
                  <c:v>187491.53046107886</c:v>
                </c:pt>
                <c:pt idx="20">
                  <c:v>188129.85497242384</c:v>
                </c:pt>
                <c:pt idx="21">
                  <c:v>189305.61200749758</c:v>
                </c:pt>
                <c:pt idx="22">
                  <c:v>190051.52330826089</c:v>
                </c:pt>
                <c:pt idx="23">
                  <c:v>190766.92807158813</c:v>
                </c:pt>
                <c:pt idx="24">
                  <c:v>190934.33587939749</c:v>
                </c:pt>
                <c:pt idx="25">
                  <c:v>191970.93275367765</c:v>
                </c:pt>
                <c:pt idx="26">
                  <c:v>193488.7507108546</c:v>
                </c:pt>
                <c:pt idx="27">
                  <c:v>194554.08506313071</c:v>
                </c:pt>
                <c:pt idx="28">
                  <c:v>194139.31936915207</c:v>
                </c:pt>
                <c:pt idx="29">
                  <c:v>194100.15072535904</c:v>
                </c:pt>
                <c:pt idx="30">
                  <c:v>193849.06740757808</c:v>
                </c:pt>
                <c:pt idx="31">
                  <c:v>194629.82542516873</c:v>
                </c:pt>
                <c:pt idx="32">
                  <c:v>194027.85435713161</c:v>
                </c:pt>
                <c:pt idx="33">
                  <c:v>193735.58073880817</c:v>
                </c:pt>
                <c:pt idx="34">
                  <c:v>192031.65255650919</c:v>
                </c:pt>
                <c:pt idx="35">
                  <c:v>190599.83960487813</c:v>
                </c:pt>
                <c:pt idx="36">
                  <c:v>187738.18135066738</c:v>
                </c:pt>
                <c:pt idx="37">
                  <c:v>185273.99068417051</c:v>
                </c:pt>
                <c:pt idx="38">
                  <c:v>182220.18354886281</c:v>
                </c:pt>
                <c:pt idx="39">
                  <c:v>179292.76534765199</c:v>
                </c:pt>
                <c:pt idx="40">
                  <c:v>176189.95988336115</c:v>
                </c:pt>
                <c:pt idx="41">
                  <c:v>174117.24238875849</c:v>
                </c:pt>
                <c:pt idx="42">
                  <c:v>173689.92844923795</c:v>
                </c:pt>
                <c:pt idx="43">
                  <c:v>174505.27481659624</c:v>
                </c:pt>
                <c:pt idx="44">
                  <c:v>172948.5713313435</c:v>
                </c:pt>
                <c:pt idx="45">
                  <c:v>171374.66488104538</c:v>
                </c:pt>
                <c:pt idx="46">
                  <c:v>169466.68588971373</c:v>
                </c:pt>
                <c:pt idx="47">
                  <c:v>170575.4720467841</c:v>
                </c:pt>
                <c:pt idx="48">
                  <c:v>171866.35428928441</c:v>
                </c:pt>
                <c:pt idx="49">
                  <c:v>173683.28709473216</c:v>
                </c:pt>
                <c:pt idx="50">
                  <c:v>175272.48516197325</c:v>
                </c:pt>
                <c:pt idx="51">
                  <c:v>177124.97796477543</c:v>
                </c:pt>
                <c:pt idx="52">
                  <c:v>177434.26180319162</c:v>
                </c:pt>
                <c:pt idx="53">
                  <c:v>180850.86474810497</c:v>
                </c:pt>
                <c:pt idx="54">
                  <c:v>183197.33695088752</c:v>
                </c:pt>
                <c:pt idx="55">
                  <c:v>185706.21212532066</c:v>
                </c:pt>
                <c:pt idx="56">
                  <c:v>184170.44632698564</c:v>
                </c:pt>
                <c:pt idx="57">
                  <c:v>183628.07754515088</c:v>
                </c:pt>
                <c:pt idx="58">
                  <c:v>183492.69081771129</c:v>
                </c:pt>
                <c:pt idx="59">
                  <c:v>183659.37181241409</c:v>
                </c:pt>
                <c:pt idx="60">
                  <c:v>183577.2659004161</c:v>
                </c:pt>
                <c:pt idx="61">
                  <c:v>184095.58218130958</c:v>
                </c:pt>
                <c:pt idx="62">
                  <c:v>184429.57108476423</c:v>
                </c:pt>
                <c:pt idx="63">
                  <c:v>183714.8468860295</c:v>
                </c:pt>
                <c:pt idx="64">
                  <c:v>182199.60938229272</c:v>
                </c:pt>
                <c:pt idx="65">
                  <c:v>181915.72013462233</c:v>
                </c:pt>
                <c:pt idx="66">
                  <c:v>181707.3348001719</c:v>
                </c:pt>
                <c:pt idx="67">
                  <c:v>182069.04298766467</c:v>
                </c:pt>
                <c:pt idx="68">
                  <c:v>181215.9562350621</c:v>
                </c:pt>
                <c:pt idx="69">
                  <c:v>180210.58200094826</c:v>
                </c:pt>
                <c:pt idx="70">
                  <c:v>178717.11535601708</c:v>
                </c:pt>
                <c:pt idx="71">
                  <c:v>177946.27579904607</c:v>
                </c:pt>
                <c:pt idx="72">
                  <c:v>178041.86546432544</c:v>
                </c:pt>
                <c:pt idx="73">
                  <c:v>178684.61522193771</c:v>
                </c:pt>
                <c:pt idx="74">
                  <c:v>178661.74945869579</c:v>
                </c:pt>
                <c:pt idx="75">
                  <c:v>178936.57502131781</c:v>
                </c:pt>
                <c:pt idx="76">
                  <c:v>177953.86837066911</c:v>
                </c:pt>
                <c:pt idx="77">
                  <c:v>178125.88092584608</c:v>
                </c:pt>
                <c:pt idx="78">
                  <c:v>178545.09302128985</c:v>
                </c:pt>
                <c:pt idx="79">
                  <c:v>179356.54134647458</c:v>
                </c:pt>
                <c:pt idx="80">
                  <c:v>179833.60717540822</c:v>
                </c:pt>
                <c:pt idx="81">
                  <c:v>179527.60014375939</c:v>
                </c:pt>
                <c:pt idx="82">
                  <c:v>180120.68876560254</c:v>
                </c:pt>
                <c:pt idx="83">
                  <c:v>180105.59625039113</c:v>
                </c:pt>
                <c:pt idx="84">
                  <c:v>179541.28655785701</c:v>
                </c:pt>
                <c:pt idx="85">
                  <c:v>179441.58916533575</c:v>
                </c:pt>
                <c:pt idx="86">
                  <c:v>179242.39820093618</c:v>
                </c:pt>
                <c:pt idx="87">
                  <c:v>179878.2027825187</c:v>
                </c:pt>
                <c:pt idx="88">
                  <c:v>179149.82449582755</c:v>
                </c:pt>
                <c:pt idx="89">
                  <c:v>179579.95097943241</c:v>
                </c:pt>
                <c:pt idx="90">
                  <c:v>179702.71964162815</c:v>
                </c:pt>
                <c:pt idx="91">
                  <c:v>181549.69975646949</c:v>
                </c:pt>
                <c:pt idx="92">
                  <c:v>181214.05057221191</c:v>
                </c:pt>
                <c:pt idx="93">
                  <c:v>181537.11865859129</c:v>
                </c:pt>
                <c:pt idx="94">
                  <c:v>180786.65731970806</c:v>
                </c:pt>
                <c:pt idx="95">
                  <c:v>181634.22460480395</c:v>
                </c:pt>
                <c:pt idx="96">
                  <c:v>182212.68606537933</c:v>
                </c:pt>
                <c:pt idx="97">
                  <c:v>183374.23135529147</c:v>
                </c:pt>
                <c:pt idx="98">
                  <c:v>184304.36251608361</c:v>
                </c:pt>
                <c:pt idx="99">
                  <c:v>184859.27362846167</c:v>
                </c:pt>
                <c:pt idx="100">
                  <c:v>184983.34806924022</c:v>
                </c:pt>
                <c:pt idx="101">
                  <c:v>185922.88694491913</c:v>
                </c:pt>
                <c:pt idx="102">
                  <c:v>187801.31140997645</c:v>
                </c:pt>
                <c:pt idx="103">
                  <c:v>189383.72401948998</c:v>
                </c:pt>
                <c:pt idx="104">
                  <c:v>190765.18843286124</c:v>
                </c:pt>
                <c:pt idx="105">
                  <c:v>191208.25707793914</c:v>
                </c:pt>
                <c:pt idx="106">
                  <c:v>191911.35350695634</c:v>
                </c:pt>
                <c:pt idx="107">
                  <c:v>192449.3286902844</c:v>
                </c:pt>
                <c:pt idx="108">
                  <c:v>193508.2314127305</c:v>
                </c:pt>
                <c:pt idx="109">
                  <c:v>195238.94883646889</c:v>
                </c:pt>
                <c:pt idx="110">
                  <c:v>196217.9784622397</c:v>
                </c:pt>
                <c:pt idx="111">
                  <c:v>197190.3171222471</c:v>
                </c:pt>
                <c:pt idx="112">
                  <c:v>196854.95961761527</c:v>
                </c:pt>
                <c:pt idx="113">
                  <c:v>197709.61861121279</c:v>
                </c:pt>
                <c:pt idx="114">
                  <c:v>198798.75158456335</c:v>
                </c:pt>
                <c:pt idx="115">
                  <c:v>200411.95908836875</c:v>
                </c:pt>
                <c:pt idx="116">
                  <c:v>201074.59667588028</c:v>
                </c:pt>
                <c:pt idx="117">
                  <c:v>201223.32943963422</c:v>
                </c:pt>
                <c:pt idx="118">
                  <c:v>201647.30310665455</c:v>
                </c:pt>
                <c:pt idx="119">
                  <c:v>202357.93361168279</c:v>
                </c:pt>
                <c:pt idx="120">
                  <c:v>203220.15708148337</c:v>
                </c:pt>
                <c:pt idx="121">
                  <c:v>204864.02901397104</c:v>
                </c:pt>
                <c:pt idx="122">
                  <c:v>205875.68827419629</c:v>
                </c:pt>
                <c:pt idx="123">
                  <c:v>207519.81920086924</c:v>
                </c:pt>
                <c:pt idx="124">
                  <c:v>207401.6245109548</c:v>
                </c:pt>
                <c:pt idx="125">
                  <c:v>208682.2493770658</c:v>
                </c:pt>
                <c:pt idx="126">
                  <c:v>209960.36575980257</c:v>
                </c:pt>
                <c:pt idx="127">
                  <c:v>213565.18838867848</c:v>
                </c:pt>
                <c:pt idx="128">
                  <c:v>213647.83486908459</c:v>
                </c:pt>
                <c:pt idx="129">
                  <c:v>213747.8286579065</c:v>
                </c:pt>
                <c:pt idx="130">
                  <c:v>212715.74018577093</c:v>
                </c:pt>
                <c:pt idx="131">
                  <c:v>214050.19246206977</c:v>
                </c:pt>
                <c:pt idx="132">
                  <c:v>214467.79377036091</c:v>
                </c:pt>
                <c:pt idx="133">
                  <c:v>215117.97503599658</c:v>
                </c:pt>
                <c:pt idx="134">
                  <c:v>215967.56271593057</c:v>
                </c:pt>
                <c:pt idx="135">
                  <c:v>218145.00716793927</c:v>
                </c:pt>
                <c:pt idx="136">
                  <c:v>219176.65055751739</c:v>
                </c:pt>
                <c:pt idx="137">
                  <c:v>220801.55560213709</c:v>
                </c:pt>
                <c:pt idx="138">
                  <c:v>222234.01041259943</c:v>
                </c:pt>
                <c:pt idx="139">
                  <c:v>223665.6657239456</c:v>
                </c:pt>
                <c:pt idx="140">
                  <c:v>224617.92773411982</c:v>
                </c:pt>
                <c:pt idx="141">
                  <c:v>224186.55417866635</c:v>
                </c:pt>
                <c:pt idx="142">
                  <c:v>224375.02214888664</c:v>
                </c:pt>
                <c:pt idx="143">
                  <c:v>224334.81803935571</c:v>
                </c:pt>
                <c:pt idx="144">
                  <c:v>224923.23881468628</c:v>
                </c:pt>
                <c:pt idx="145">
                  <c:v>225867.26716860582</c:v>
                </c:pt>
                <c:pt idx="146">
                  <c:v>227087.97134646415</c:v>
                </c:pt>
                <c:pt idx="147">
                  <c:v>228216.1408512278</c:v>
                </c:pt>
                <c:pt idx="148">
                  <c:v>228814.00671716829</c:v>
                </c:pt>
                <c:pt idx="149">
                  <c:v>230059.83672355174</c:v>
                </c:pt>
                <c:pt idx="150">
                  <c:v>231751.66343898221</c:v>
                </c:pt>
                <c:pt idx="151">
                  <c:v>233468.14043144273</c:v>
                </c:pt>
                <c:pt idx="152">
                  <c:v>233051.07248163514</c:v>
                </c:pt>
                <c:pt idx="153">
                  <c:v>232359.10807078573</c:v>
                </c:pt>
                <c:pt idx="154">
                  <c:v>231217.98962093043</c:v>
                </c:pt>
                <c:pt idx="155">
                  <c:v>231919.12361421442</c:v>
                </c:pt>
                <c:pt idx="156">
                  <c:v>231731.04022586375</c:v>
                </c:pt>
                <c:pt idx="157">
                  <c:v>232991.88671231791</c:v>
                </c:pt>
                <c:pt idx="158">
                  <c:v>233452.04253732614</c:v>
                </c:pt>
                <c:pt idx="159">
                  <c:v>234840.09376511263</c:v>
                </c:pt>
                <c:pt idx="160">
                  <c:v>234166.85434945478</c:v>
                </c:pt>
                <c:pt idx="161">
                  <c:v>235005.00295874535</c:v>
                </c:pt>
                <c:pt idx="162">
                  <c:v>235365.10729799041</c:v>
                </c:pt>
                <c:pt idx="163">
                  <c:v>236726.51554302013</c:v>
                </c:pt>
                <c:pt idx="164">
                  <c:v>236153.16439625242</c:v>
                </c:pt>
                <c:pt idx="165">
                  <c:v>235744.99386493413</c:v>
                </c:pt>
                <c:pt idx="166">
                  <c:v>235212.27027271784</c:v>
                </c:pt>
                <c:pt idx="167">
                  <c:v>234853.57872414886</c:v>
                </c:pt>
                <c:pt idx="168">
                  <c:v>234920.04767184926</c:v>
                </c:pt>
                <c:pt idx="169">
                  <c:v>235487.74196632591</c:v>
                </c:pt>
                <c:pt idx="170">
                  <c:v>236962.79006530429</c:v>
                </c:pt>
                <c:pt idx="171">
                  <c:v>237962.58873862409</c:v>
                </c:pt>
                <c:pt idx="172">
                  <c:v>237624.8738570305</c:v>
                </c:pt>
                <c:pt idx="173">
                  <c:v>237691.91202148792</c:v>
                </c:pt>
                <c:pt idx="174">
                  <c:v>238002.86559457058</c:v>
                </c:pt>
                <c:pt idx="175">
                  <c:v>239970.3507014339</c:v>
                </c:pt>
                <c:pt idx="176">
                  <c:v>238171.64190085768</c:v>
                </c:pt>
                <c:pt idx="177">
                  <c:v>235429.2418324046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4A-4B61-BF8D-2D076D33B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376832"/>
        <c:axId val="68510080"/>
      </c:lineChart>
      <c:dateAx>
        <c:axId val="683768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510080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68510080"/>
        <c:scaling>
          <c:orientation val="minMax"/>
          <c:min val="1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£&quot;#,##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376832"/>
        <c:crossesAt val="38534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956521739130463"/>
          <c:y val="0.3951612903225819"/>
          <c:w val="0.28347826086956729"/>
          <c:h val="0.290322580645162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Monthly % change in average house prices</a:t>
            </a:r>
          </a:p>
        </c:rich>
      </c:tx>
      <c:layout>
        <c:manualLayout>
          <c:xMode val="edge"/>
          <c:yMode val="edge"/>
          <c:x val="0.18559397466621044"/>
          <c:y val="7.06214689265536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744846632672062E-2"/>
          <c:y val="0.27542372881355931"/>
          <c:w val="0.61465814113661321"/>
          <c:h val="0.40254237288135591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1'!$B$12:$B$189</c:f>
              <c:numCache>
                <c:formatCode>mmm\-yy</c:formatCode>
                <c:ptCount val="17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</c:numCache>
            </c:numRef>
          </c:cat>
          <c:val>
            <c:numRef>
              <c:f>'Sheet 1'!$E$12:$E$189</c:f>
              <c:numCache>
                <c:formatCode>#,##0.0</c:formatCode>
                <c:ptCount val="178"/>
                <c:pt idx="0">
                  <c:v>1.3931403073769388E-2</c:v>
                </c:pt>
                <c:pt idx="1">
                  <c:v>0.1628460834842258</c:v>
                </c:pt>
                <c:pt idx="2">
                  <c:v>0.32366503240905331</c:v>
                </c:pt>
                <c:pt idx="3">
                  <c:v>0.57716017838754397</c:v>
                </c:pt>
                <c:pt idx="4">
                  <c:v>0.46558506839795655</c:v>
                </c:pt>
                <c:pt idx="5">
                  <c:v>0.81167758948230073</c:v>
                </c:pt>
                <c:pt idx="6">
                  <c:v>0.49972742455599928</c:v>
                </c:pt>
                <c:pt idx="7">
                  <c:v>0.82753572677663101</c:v>
                </c:pt>
                <c:pt idx="8">
                  <c:v>0.5628274183224562</c:v>
                </c:pt>
                <c:pt idx="9">
                  <c:v>0.62090467975251329</c:v>
                </c:pt>
                <c:pt idx="10">
                  <c:v>0.38625868227093463</c:v>
                </c:pt>
                <c:pt idx="11">
                  <c:v>0.29075666128228761</c:v>
                </c:pt>
                <c:pt idx="12">
                  <c:v>0.43785238638956514</c:v>
                </c:pt>
                <c:pt idx="13">
                  <c:v>0.59067234129082635</c:v>
                </c:pt>
                <c:pt idx="14">
                  <c:v>0.84773175145083712</c:v>
                </c:pt>
                <c:pt idx="15">
                  <c:v>0.97912896529570048</c:v>
                </c:pt>
                <c:pt idx="16">
                  <c:v>0.77521706794954071</c:v>
                </c:pt>
                <c:pt idx="17">
                  <c:v>1.0369679139585912</c:v>
                </c:pt>
                <c:pt idx="18">
                  <c:v>0.85769692661014574</c:v>
                </c:pt>
                <c:pt idx="19">
                  <c:v>1.1568937354498701</c:v>
                </c:pt>
                <c:pt idx="20">
                  <c:v>0.59092750988669707</c:v>
                </c:pt>
                <c:pt idx="21">
                  <c:v>0.79070469852038627</c:v>
                </c:pt>
                <c:pt idx="22">
                  <c:v>0.49493559069486537</c:v>
                </c:pt>
                <c:pt idx="23">
                  <c:v>0.77315017726033375</c:v>
                </c:pt>
                <c:pt idx="24">
                  <c:v>0.31402312026162349</c:v>
                </c:pt>
                <c:pt idx="25">
                  <c:v>0.80238441270255123</c:v>
                </c:pt>
                <c:pt idx="26">
                  <c:v>0.77880676212768662</c:v>
                </c:pt>
                <c:pt idx="27">
                  <c:v>0.56566820123362049</c:v>
                </c:pt>
                <c:pt idx="28">
                  <c:v>-0.12054936229327495</c:v>
                </c:pt>
                <c:pt idx="29">
                  <c:v>7.0174789382420499E-2</c:v>
                </c:pt>
                <c:pt idx="30">
                  <c:v>0.19254249468603746</c:v>
                </c:pt>
                <c:pt idx="31">
                  <c:v>0.40663502211151581</c:v>
                </c:pt>
                <c:pt idx="32">
                  <c:v>-0.27049913899641354</c:v>
                </c:pt>
                <c:pt idx="33">
                  <c:v>-0.19753443859336528</c:v>
                </c:pt>
                <c:pt idx="34">
                  <c:v>-0.66560409840789703</c:v>
                </c:pt>
                <c:pt idx="35">
                  <c:v>-0.76272568138674046</c:v>
                </c:pt>
                <c:pt idx="36">
                  <c:v>-1.4564618570267527</c:v>
                </c:pt>
                <c:pt idx="37">
                  <c:v>-1.3330159156289767</c:v>
                </c:pt>
                <c:pt idx="38">
                  <c:v>-1.6659082647958741</c:v>
                </c:pt>
                <c:pt idx="39">
                  <c:v>-1.8274136752590806</c:v>
                </c:pt>
                <c:pt idx="40">
                  <c:v>-2.1516135453679368</c:v>
                </c:pt>
                <c:pt idx="41">
                  <c:v>-1.5110696446353273</c:v>
                </c:pt>
                <c:pt idx="42">
                  <c:v>-0.59321208323328278</c:v>
                </c:pt>
                <c:pt idx="43">
                  <c:v>0.35602658153254652</c:v>
                </c:pt>
                <c:pt idx="44">
                  <c:v>-0.86180116698038489</c:v>
                </c:pt>
                <c:pt idx="45">
                  <c:v>-0.5356391515825436</c:v>
                </c:pt>
                <c:pt idx="46">
                  <c:v>-0.78606536524901571</c:v>
                </c:pt>
                <c:pt idx="47">
                  <c:v>0.76173967484605498</c:v>
                </c:pt>
                <c:pt idx="48">
                  <c:v>0.76954755057738566</c:v>
                </c:pt>
                <c:pt idx="49">
                  <c:v>1.1394793177472451</c:v>
                </c:pt>
                <c:pt idx="50">
                  <c:v>1.2838355198673668</c:v>
                </c:pt>
                <c:pt idx="51">
                  <c:v>1.1453733426154855</c:v>
                </c:pt>
                <c:pt idx="52">
                  <c:v>0.20388880370134643</c:v>
                </c:pt>
                <c:pt idx="53">
                  <c:v>1.9937648700438615</c:v>
                </c:pt>
                <c:pt idx="54">
                  <c:v>1.5357199798878156</c:v>
                </c:pt>
                <c:pt idx="55">
                  <c:v>1.6760764551435443</c:v>
                </c:pt>
                <c:pt idx="56">
                  <c:v>-0.65116693321617447</c:v>
                </c:pt>
                <c:pt idx="57">
                  <c:v>-0.3427033359619287</c:v>
                </c:pt>
                <c:pt idx="58">
                  <c:v>4.8878267632019856E-2</c:v>
                </c:pt>
                <c:pt idx="59">
                  <c:v>0.35439443732352061</c:v>
                </c:pt>
                <c:pt idx="60">
                  <c:v>0.28255274963788679</c:v>
                </c:pt>
                <c:pt idx="61">
                  <c:v>0.32261644949545598</c:v>
                </c:pt>
                <c:pt idx="62">
                  <c:v>-4.6807613977478013E-2</c:v>
                </c:pt>
                <c:pt idx="63">
                  <c:v>-0.39093524528908574</c:v>
                </c:pt>
                <c:pt idx="64">
                  <c:v>-0.70075772257489177</c:v>
                </c:pt>
                <c:pt idx="65">
                  <c:v>3.4011858132501516E-2</c:v>
                </c:pt>
                <c:pt idx="66">
                  <c:v>0.24441738666584456</c:v>
                </c:pt>
                <c:pt idx="67">
                  <c:v>0.70265940079352163</c:v>
                </c:pt>
                <c:pt idx="68">
                  <c:v>5.8924593839620343E-2</c:v>
                </c:pt>
                <c:pt idx="69">
                  <c:v>-0.94650720814794909</c:v>
                </c:pt>
                <c:pt idx="70">
                  <c:v>-1.2408803697638433</c:v>
                </c:pt>
                <c:pt idx="71">
                  <c:v>-0.68978688201201521</c:v>
                </c:pt>
                <c:pt idx="72">
                  <c:v>0.45756979763314121</c:v>
                </c:pt>
                <c:pt idx="73">
                  <c:v>0.68708285185626039</c:v>
                </c:pt>
                <c:pt idx="74">
                  <c:v>-2.3059837704835218E-2</c:v>
                </c:pt>
                <c:pt idx="75">
                  <c:v>0.11824518756635882</c:v>
                </c:pt>
                <c:pt idx="76">
                  <c:v>-0.58048101791089834</c:v>
                </c:pt>
                <c:pt idx="77">
                  <c:v>3.9868875409382554E-2</c:v>
                </c:pt>
                <c:pt idx="78">
                  <c:v>0.33298354409406272</c:v>
                </c:pt>
                <c:pt idx="79">
                  <c:v>0.37128733423732285</c:v>
                </c:pt>
                <c:pt idx="80">
                  <c:v>0.83620988712154087</c:v>
                </c:pt>
                <c:pt idx="81">
                  <c:v>0.35446078562135597</c:v>
                </c:pt>
                <c:pt idx="82">
                  <c:v>0.92372567721888288</c:v>
                </c:pt>
                <c:pt idx="83">
                  <c:v>-9.3810666284355193E-3</c:v>
                </c:pt>
                <c:pt idx="84">
                  <c:v>-0.10059092812149117</c:v>
                </c:pt>
                <c:pt idx="85">
                  <c:v>-0.22181851376672057</c:v>
                </c:pt>
                <c:pt idx="86">
                  <c:v>0.1068167495887451</c:v>
                </c:pt>
                <c:pt idx="87">
                  <c:v>0.18235555905580725</c:v>
                </c:pt>
                <c:pt idx="88">
                  <c:v>4.923415213831106E-2</c:v>
                </c:pt>
                <c:pt idx="89">
                  <c:v>0.31271083440800851</c:v>
                </c:pt>
                <c:pt idx="90">
                  <c:v>0.30575211914347733</c:v>
                </c:pt>
                <c:pt idx="91">
                  <c:v>0.81199939359241569</c:v>
                </c:pt>
                <c:pt idx="92">
                  <c:v>0.34487915743008557</c:v>
                </c:pt>
                <c:pt idx="93">
                  <c:v>0.27145338763645555</c:v>
                </c:pt>
                <c:pt idx="94">
                  <c:v>-6.9029228188981051E-2</c:v>
                </c:pt>
                <c:pt idx="95">
                  <c:v>0.15429488257470325</c:v>
                </c:pt>
                <c:pt idx="96">
                  <c:v>0.38742861703349263</c:v>
                </c:pt>
                <c:pt idx="97">
                  <c:v>0.62669123444365482</c:v>
                </c:pt>
                <c:pt idx="98">
                  <c:v>0.61355891778561045</c:v>
                </c:pt>
                <c:pt idx="99">
                  <c:v>0.60803569151623549</c:v>
                </c:pt>
                <c:pt idx="100">
                  <c:v>0.43289025260797587</c:v>
                </c:pt>
                <c:pt idx="101">
                  <c:v>0.93150924535807178</c:v>
                </c:pt>
                <c:pt idx="102">
                  <c:v>1.3709676423885782</c:v>
                </c:pt>
                <c:pt idx="103">
                  <c:v>0.96751799479950762</c:v>
                </c:pt>
                <c:pt idx="104">
                  <c:v>0.95306572957301228</c:v>
                </c:pt>
                <c:pt idx="105">
                  <c:v>0.53037222339851553</c:v>
                </c:pt>
                <c:pt idx="106">
                  <c:v>0.97709219626923982</c:v>
                </c:pt>
                <c:pt idx="107">
                  <c:v>0.84082731255278986</c:v>
                </c:pt>
                <c:pt idx="108">
                  <c:v>0.67517461073110496</c:v>
                </c:pt>
                <c:pt idx="109">
                  <c:v>0.759274420318377</c:v>
                </c:pt>
                <c:pt idx="110">
                  <c:v>0.5328740658489437</c:v>
                </c:pt>
                <c:pt idx="111">
                  <c:v>0.32192384058610912</c:v>
                </c:pt>
                <c:pt idx="112">
                  <c:v>-8.0917589340856466E-3</c:v>
                </c:pt>
                <c:pt idx="113">
                  <c:v>0.15557743496424337</c:v>
                </c:pt>
                <c:pt idx="114">
                  <c:v>0.59777451315660812</c:v>
                </c:pt>
                <c:pt idx="115">
                  <c:v>0.47992587726017177</c:v>
                </c:pt>
                <c:pt idx="116">
                  <c:v>0.27172766350629729</c:v>
                </c:pt>
                <c:pt idx="117">
                  <c:v>0.21015201390315497</c:v>
                </c:pt>
                <c:pt idx="118">
                  <c:v>0.44918122718706854</c:v>
                </c:pt>
                <c:pt idx="119">
                  <c:v>0.53715421647699202</c:v>
                </c:pt>
                <c:pt idx="120">
                  <c:v>0.4628417578902031</c:v>
                </c:pt>
                <c:pt idx="121">
                  <c:v>0.94661246030179313</c:v>
                </c:pt>
                <c:pt idx="122">
                  <c:v>0.76748245560685291</c:v>
                </c:pt>
                <c:pt idx="123">
                  <c:v>1.0266175968657478</c:v>
                </c:pt>
                <c:pt idx="124">
                  <c:v>0.19098992566017614</c:v>
                </c:pt>
                <c:pt idx="125">
                  <c:v>0.74184744130872105</c:v>
                </c:pt>
                <c:pt idx="126">
                  <c:v>0.80536357771703138</c:v>
                </c:pt>
                <c:pt idx="127">
                  <c:v>2.0486662779941156</c:v>
                </c:pt>
                <c:pt idx="128">
                  <c:v>0.1390213447138251</c:v>
                </c:pt>
                <c:pt idx="129">
                  <c:v>-3.3301182203445023E-2</c:v>
                </c:pt>
                <c:pt idx="130">
                  <c:v>-0.67742164133363758</c:v>
                </c:pt>
                <c:pt idx="131">
                  <c:v>0.3641300212282772</c:v>
                </c:pt>
                <c:pt idx="132">
                  <c:v>0.16924047559854216</c:v>
                </c:pt>
                <c:pt idx="133">
                  <c:v>0.30010544199458877</c:v>
                </c:pt>
                <c:pt idx="134">
                  <c:v>0.63321163816385706</c:v>
                </c:pt>
                <c:pt idx="135">
                  <c:v>0.9482657045970484</c:v>
                </c:pt>
                <c:pt idx="136">
                  <c:v>0.6162962557332321</c:v>
                </c:pt>
                <c:pt idx="137">
                  <c:v>0.74914595071422241</c:v>
                </c:pt>
                <c:pt idx="138">
                  <c:v>0.80798830973893132</c:v>
                </c:pt>
                <c:pt idx="139">
                  <c:v>0.60443311567787816</c:v>
                </c:pt>
                <c:pt idx="140">
                  <c:v>0.50094127736302596</c:v>
                </c:pt>
                <c:pt idx="141">
                  <c:v>-8.1163285081004233E-2</c:v>
                </c:pt>
                <c:pt idx="142">
                  <c:v>-3.8033246489675321E-2</c:v>
                </c:pt>
                <c:pt idx="143">
                  <c:v>-0.38702993303422772</c:v>
                </c:pt>
                <c:pt idx="144">
                  <c:v>-4.8738333436972425E-2</c:v>
                </c:pt>
                <c:pt idx="145">
                  <c:v>0.16087274312069155</c:v>
                </c:pt>
                <c:pt idx="146">
                  <c:v>0.63139964060697196</c:v>
                </c:pt>
                <c:pt idx="147">
                  <c:v>0.46468284467951548</c:v>
                </c:pt>
                <c:pt idx="148">
                  <c:v>0.38028738594660183</c:v>
                </c:pt>
                <c:pt idx="149">
                  <c:v>0.30615684945955479</c:v>
                </c:pt>
                <c:pt idx="150">
                  <c:v>0.54588598707798042</c:v>
                </c:pt>
                <c:pt idx="151">
                  <c:v>0.38329401690182863</c:v>
                </c:pt>
                <c:pt idx="152">
                  <c:v>-0.28585244196025883</c:v>
                </c:pt>
                <c:pt idx="153">
                  <c:v>-0.26906219087358352</c:v>
                </c:pt>
                <c:pt idx="154">
                  <c:v>-0.32213716809498294</c:v>
                </c:pt>
                <c:pt idx="155">
                  <c:v>0.14616989278061965</c:v>
                </c:pt>
                <c:pt idx="156">
                  <c:v>-0.36964752306950288</c:v>
                </c:pt>
                <c:pt idx="157">
                  <c:v>0.2851809073762297</c:v>
                </c:pt>
                <c:pt idx="158">
                  <c:v>0.29690098036856227</c:v>
                </c:pt>
                <c:pt idx="159">
                  <c:v>0.66460180705709604</c:v>
                </c:pt>
                <c:pt idx="160">
                  <c:v>-0.27175732799673824</c:v>
                </c:pt>
                <c:pt idx="161">
                  <c:v>0.41547311184717728</c:v>
                </c:pt>
                <c:pt idx="162">
                  <c:v>0.36812628920498014</c:v>
                </c:pt>
                <c:pt idx="163">
                  <c:v>0.63421130038466345</c:v>
                </c:pt>
                <c:pt idx="164">
                  <c:v>-0.1959384809235587</c:v>
                </c:pt>
                <c:pt idx="165">
                  <c:v>-0.28887919696268227</c:v>
                </c:pt>
                <c:pt idx="166">
                  <c:v>-0.15708119214359328</c:v>
                </c:pt>
                <c:pt idx="167">
                  <c:v>-0.1039298878368129</c:v>
                </c:pt>
                <c:pt idx="168">
                  <c:v>-6.9986546908381797E-2</c:v>
                </c:pt>
                <c:pt idx="169">
                  <c:v>8.8240552416962714E-2</c:v>
                </c:pt>
                <c:pt idx="170">
                  <c:v>0.4851993596209212</c:v>
                </c:pt>
                <c:pt idx="171">
                  <c:v>0.56407677737944084</c:v>
                </c:pt>
                <c:pt idx="172">
                  <c:v>0.30680190939821728</c:v>
                </c:pt>
                <c:pt idx="173">
                  <c:v>0.28017849385122418</c:v>
                </c:pt>
                <c:pt idx="174">
                  <c:v>0.18474358159915027</c:v>
                </c:pt>
                <c:pt idx="175">
                  <c:v>0.49160832421210898</c:v>
                </c:pt>
                <c:pt idx="176">
                  <c:v>-0.49038248482395375</c:v>
                </c:pt>
                <c:pt idx="177">
                  <c:v>-1.11165903566976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99-4FD1-9C06-24A49594858D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1'!$B$12:$B$189</c:f>
              <c:numCache>
                <c:formatCode>mmm\-yy</c:formatCode>
                <c:ptCount val="17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</c:numCache>
            </c:numRef>
          </c:cat>
          <c:val>
            <c:numRef>
              <c:f>'Sheet 1'!$K$12:$K$189</c:f>
              <c:numCache>
                <c:formatCode>#,##0.0</c:formatCode>
                <c:ptCount val="178"/>
                <c:pt idx="0">
                  <c:v>-5.8035141548913316E-3</c:v>
                </c:pt>
                <c:pt idx="1">
                  <c:v>0.20415584336421944</c:v>
                </c:pt>
                <c:pt idx="2">
                  <c:v>0.32481455761073619</c:v>
                </c:pt>
                <c:pt idx="3">
                  <c:v>0.53279410240634206</c:v>
                </c:pt>
                <c:pt idx="4">
                  <c:v>0.41729106757870227</c:v>
                </c:pt>
                <c:pt idx="5">
                  <c:v>0.71057240614480577</c:v>
                </c:pt>
                <c:pt idx="6">
                  <c:v>0.48979985661958381</c:v>
                </c:pt>
                <c:pt idx="7">
                  <c:v>0.79399644364544031</c:v>
                </c:pt>
                <c:pt idx="8">
                  <c:v>0.63687356331512035</c:v>
                </c:pt>
                <c:pt idx="9">
                  <c:v>0.57021377681188312</c:v>
                </c:pt>
                <c:pt idx="10">
                  <c:v>0.35203549637779474</c:v>
                </c:pt>
                <c:pt idx="11">
                  <c:v>0.22596225487035326</c:v>
                </c:pt>
                <c:pt idx="12">
                  <c:v>0.41166650271632932</c:v>
                </c:pt>
                <c:pt idx="13">
                  <c:v>0.57712939127515028</c:v>
                </c:pt>
                <c:pt idx="14">
                  <c:v>0.80959289576102833</c:v>
                </c:pt>
                <c:pt idx="15">
                  <c:v>1.0052872694472228</c:v>
                </c:pt>
                <c:pt idx="16">
                  <c:v>0.65143019150764303</c:v>
                </c:pt>
                <c:pt idx="17">
                  <c:v>0.90487175492989991</c:v>
                </c:pt>
                <c:pt idx="18">
                  <c:v>0.69717013239578307</c:v>
                </c:pt>
                <c:pt idx="19">
                  <c:v>1.0434174902986655</c:v>
                </c:pt>
                <c:pt idx="20">
                  <c:v>0.49346321886889655</c:v>
                </c:pt>
                <c:pt idx="21">
                  <c:v>0.70968842944868982</c:v>
                </c:pt>
                <c:pt idx="22">
                  <c:v>0.38465732572532829</c:v>
                </c:pt>
                <c:pt idx="23">
                  <c:v>0.57226180309599783</c:v>
                </c:pt>
                <c:pt idx="24">
                  <c:v>0.12159381770784705</c:v>
                </c:pt>
                <c:pt idx="25">
                  <c:v>0.68833041774152548</c:v>
                </c:pt>
                <c:pt idx="26">
                  <c:v>0.78116244692354542</c:v>
                </c:pt>
                <c:pt idx="27">
                  <c:v>0.59045614487365583</c:v>
                </c:pt>
                <c:pt idx="28">
                  <c:v>-8.7684907087222541E-2</c:v>
                </c:pt>
                <c:pt idx="29">
                  <c:v>5.0478183919793196E-2</c:v>
                </c:pt>
                <c:pt idx="30">
                  <c:v>9.0096742949555164E-2</c:v>
                </c:pt>
                <c:pt idx="31">
                  <c:v>0.32597671299268427</c:v>
                </c:pt>
                <c:pt idx="32">
                  <c:v>-0.2620465719468541</c:v>
                </c:pt>
                <c:pt idx="33">
                  <c:v>-0.21007703696224667</c:v>
                </c:pt>
                <c:pt idx="34">
                  <c:v>-0.68545549696791852</c:v>
                </c:pt>
                <c:pt idx="35">
                  <c:v>-0.78265524071439074</c:v>
                </c:pt>
                <c:pt idx="36">
                  <c:v>-1.4708067942685119</c:v>
                </c:pt>
                <c:pt idx="37">
                  <c:v>-1.3534530976273658</c:v>
                </c:pt>
                <c:pt idx="38">
                  <c:v>-1.6021965900594211</c:v>
                </c:pt>
                <c:pt idx="39">
                  <c:v>-1.8114150609707025</c:v>
                </c:pt>
                <c:pt idx="40">
                  <c:v>-2.0559050099707576</c:v>
                </c:pt>
                <c:pt idx="41">
                  <c:v>-1.6214728573568635</c:v>
                </c:pt>
                <c:pt idx="42">
                  <c:v>-0.51735370356880139</c:v>
                </c:pt>
                <c:pt idx="43">
                  <c:v>0.54801868387690433</c:v>
                </c:pt>
                <c:pt idx="44">
                  <c:v>-0.83765016366992029</c:v>
                </c:pt>
                <c:pt idx="45">
                  <c:v>-0.57337180942872124</c:v>
                </c:pt>
                <c:pt idx="46">
                  <c:v>-1.1694302797593963</c:v>
                </c:pt>
                <c:pt idx="47">
                  <c:v>0.76482613089450524</c:v>
                </c:pt>
                <c:pt idx="48">
                  <c:v>0.6676063542766002</c:v>
                </c:pt>
                <c:pt idx="49">
                  <c:v>1.1676291929972251</c:v>
                </c:pt>
                <c:pt idx="50">
                  <c:v>1.0661373325842902</c:v>
                </c:pt>
                <c:pt idx="51">
                  <c:v>1.1850497793366515</c:v>
                </c:pt>
                <c:pt idx="52">
                  <c:v>0.13225673501354152</c:v>
                </c:pt>
                <c:pt idx="53">
                  <c:v>2.0511056454083132</c:v>
                </c:pt>
                <c:pt idx="54">
                  <c:v>1.399375616856787</c:v>
                </c:pt>
                <c:pt idx="55">
                  <c:v>1.5205059908132199</c:v>
                </c:pt>
                <c:pt idx="56">
                  <c:v>-0.71796645473919796</c:v>
                </c:pt>
                <c:pt idx="57">
                  <c:v>-0.25421616294990201</c:v>
                </c:pt>
                <c:pt idx="58">
                  <c:v>0.14365821319601935</c:v>
                </c:pt>
                <c:pt idx="59">
                  <c:v>0.1668802310334172</c:v>
                </c:pt>
                <c:pt idx="60">
                  <c:v>0.11607461884102577</c:v>
                </c:pt>
                <c:pt idx="61">
                  <c:v>0.24578711831087219</c:v>
                </c:pt>
                <c:pt idx="62">
                  <c:v>5.103189786746043E-2</c:v>
                </c:pt>
                <c:pt idx="63">
                  <c:v>-0.42809094454359808</c:v>
                </c:pt>
                <c:pt idx="64">
                  <c:v>-0.84725590306297249</c:v>
                </c:pt>
                <c:pt idx="65">
                  <c:v>-0.12957127525268675</c:v>
                </c:pt>
                <c:pt idx="66">
                  <c:v>0.16231544183378332</c:v>
                </c:pt>
                <c:pt idx="67">
                  <c:v>0.52108836445228235</c:v>
                </c:pt>
                <c:pt idx="68">
                  <c:v>-9.2860748859223463E-2</c:v>
                </c:pt>
                <c:pt idx="69">
                  <c:v>-0.89633934358091949</c:v>
                </c:pt>
                <c:pt idx="70">
                  <c:v>-0.97986786812568027</c:v>
                </c:pt>
                <c:pt idx="71">
                  <c:v>-0.54911712943702184</c:v>
                </c:pt>
                <c:pt idx="72">
                  <c:v>0.21229101990989818</c:v>
                </c:pt>
                <c:pt idx="73">
                  <c:v>0.44819725665364274</c:v>
                </c:pt>
                <c:pt idx="74">
                  <c:v>-0.14217644965064835</c:v>
                </c:pt>
                <c:pt idx="75">
                  <c:v>2.4100567525948691E-2</c:v>
                </c:pt>
                <c:pt idx="76">
                  <c:v>-0.63522343136665427</c:v>
                </c:pt>
                <c:pt idx="77">
                  <c:v>-5.2146782466294894E-2</c:v>
                </c:pt>
                <c:pt idx="78">
                  <c:v>0.33316519496800368</c:v>
                </c:pt>
                <c:pt idx="79">
                  <c:v>0.45549318251532611</c:v>
                </c:pt>
                <c:pt idx="80">
                  <c:v>0.7194216859755187</c:v>
                </c:pt>
                <c:pt idx="81">
                  <c:v>4.0622795266287426E-2</c:v>
                </c:pt>
                <c:pt idx="82">
                  <c:v>0.5311927906792846</c:v>
                </c:pt>
                <c:pt idx="83">
                  <c:v>-8.8204976993935702E-2</c:v>
                </c:pt>
                <c:pt idx="84">
                  <c:v>-0.15682902113456976</c:v>
                </c:pt>
                <c:pt idx="85">
                  <c:v>-0.14942031003263878</c:v>
                </c:pt>
                <c:pt idx="86">
                  <c:v>-0.16742120021658025</c:v>
                </c:pt>
                <c:pt idx="87">
                  <c:v>0.17975812866852436</c:v>
                </c:pt>
                <c:pt idx="88">
                  <c:v>-0.24432290265967538</c:v>
                </c:pt>
                <c:pt idx="89">
                  <c:v>0.40037961124885157</c:v>
                </c:pt>
                <c:pt idx="90">
                  <c:v>8.7330168448602308E-2</c:v>
                </c:pt>
                <c:pt idx="91">
                  <c:v>0.89394764657086512</c:v>
                </c:pt>
                <c:pt idx="92">
                  <c:v>5.3995248945142293E-2</c:v>
                </c:pt>
                <c:pt idx="93">
                  <c:v>0.19460959705841674</c:v>
                </c:pt>
                <c:pt idx="94">
                  <c:v>-0.18420721655539296</c:v>
                </c:pt>
                <c:pt idx="95">
                  <c:v>0.18882502412039059</c:v>
                </c:pt>
                <c:pt idx="96">
                  <c:v>0.36177576145031765</c:v>
                </c:pt>
                <c:pt idx="97">
                  <c:v>0.4492882722189222</c:v>
                </c:pt>
                <c:pt idx="98">
                  <c:v>0.39741475301818241</c:v>
                </c:pt>
                <c:pt idx="99">
                  <c:v>0.41417215950400532</c:v>
                </c:pt>
                <c:pt idx="100">
                  <c:v>0.1805991063237542</c:v>
                </c:pt>
                <c:pt idx="101">
                  <c:v>0.79304616226671953</c:v>
                </c:pt>
                <c:pt idx="102">
                  <c:v>1.0388012815334378</c:v>
                </c:pt>
                <c:pt idx="103">
                  <c:v>0.97426183828210355</c:v>
                </c:pt>
                <c:pt idx="104">
                  <c:v>0.83452365214628799</c:v>
                </c:pt>
                <c:pt idx="105">
                  <c:v>0.34463828782777739</c:v>
                </c:pt>
                <c:pt idx="106">
                  <c:v>0.52914361823074785</c:v>
                </c:pt>
                <c:pt idx="107">
                  <c:v>0.45682570210101403</c:v>
                </c:pt>
                <c:pt idx="108">
                  <c:v>0.71454541347230816</c:v>
                </c:pt>
                <c:pt idx="109">
                  <c:v>0.81960950210198291</c:v>
                </c:pt>
                <c:pt idx="110">
                  <c:v>0.44313809785676028</c:v>
                </c:pt>
                <c:pt idx="111">
                  <c:v>0.36006364942595326</c:v>
                </c:pt>
                <c:pt idx="112">
                  <c:v>-2.0641096256483138E-2</c:v>
                </c:pt>
                <c:pt idx="113">
                  <c:v>0.38413551118925682</c:v>
                </c:pt>
                <c:pt idx="114">
                  <c:v>0.6167188632070264</c:v>
                </c:pt>
                <c:pt idx="115">
                  <c:v>0.68503983946037295</c:v>
                </c:pt>
                <c:pt idx="116">
                  <c:v>0.42306160228405076</c:v>
                </c:pt>
                <c:pt idx="117">
                  <c:v>0.11837477926108875</c:v>
                </c:pt>
                <c:pt idx="118">
                  <c:v>0.35136360712462533</c:v>
                </c:pt>
                <c:pt idx="119">
                  <c:v>0.35342190295671116</c:v>
                </c:pt>
                <c:pt idx="120">
                  <c:v>0.46470936895485693</c:v>
                </c:pt>
                <c:pt idx="121">
                  <c:v>0.74056076717279495</c:v>
                </c:pt>
                <c:pt idx="122">
                  <c:v>0.65499885719215456</c:v>
                </c:pt>
                <c:pt idx="123">
                  <c:v>0.90939687613276021</c:v>
                </c:pt>
                <c:pt idx="124">
                  <c:v>8.5162787048560062E-2</c:v>
                </c:pt>
                <c:pt idx="125">
                  <c:v>0.67552580175360788</c:v>
                </c:pt>
                <c:pt idx="126">
                  <c:v>0.68057532005802557</c:v>
                </c:pt>
                <c:pt idx="127">
                  <c:v>1.9954749363954534</c:v>
                </c:pt>
                <c:pt idx="128">
                  <c:v>4.3430813301469584E-2</c:v>
                </c:pt>
                <c:pt idx="129">
                  <c:v>1.8532384102655897E-2</c:v>
                </c:pt>
                <c:pt idx="130">
                  <c:v>-0.5871611458518089</c:v>
                </c:pt>
                <c:pt idx="131">
                  <c:v>0.67291159892282337</c:v>
                </c:pt>
                <c:pt idx="132">
                  <c:v>0.30917417646215029</c:v>
                </c:pt>
                <c:pt idx="133">
                  <c:v>0.344712218386789</c:v>
                </c:pt>
                <c:pt idx="134">
                  <c:v>0.37726213011504228</c:v>
                </c:pt>
                <c:pt idx="135">
                  <c:v>0.83421111980945284</c:v>
                </c:pt>
                <c:pt idx="136">
                  <c:v>0.44590863779230006</c:v>
                </c:pt>
                <c:pt idx="137">
                  <c:v>0.81202430553091176</c:v>
                </c:pt>
                <c:pt idx="138">
                  <c:v>0.80185505891228104</c:v>
                </c:pt>
                <c:pt idx="139">
                  <c:v>0.687554155234821</c:v>
                </c:pt>
                <c:pt idx="140">
                  <c:v>0.38943100291781718</c:v>
                </c:pt>
                <c:pt idx="141">
                  <c:v>-0.19733014560185325</c:v>
                </c:pt>
                <c:pt idx="142">
                  <c:v>1.7959375450857351E-2</c:v>
                </c:pt>
                <c:pt idx="143">
                  <c:v>-0.11670884468013298</c:v>
                </c:pt>
                <c:pt idx="144">
                  <c:v>0.19365563244670625</c:v>
                </c:pt>
                <c:pt idx="145">
                  <c:v>0.32432299835973311</c:v>
                </c:pt>
                <c:pt idx="146">
                  <c:v>0.37818264351246</c:v>
                </c:pt>
                <c:pt idx="147">
                  <c:v>0.29116685421008981</c:v>
                </c:pt>
                <c:pt idx="148">
                  <c:v>0.13817253669597562</c:v>
                </c:pt>
                <c:pt idx="149">
                  <c:v>0.61133468508178623</c:v>
                </c:pt>
                <c:pt idx="150">
                  <c:v>0.84532361746263973</c:v>
                </c:pt>
                <c:pt idx="151">
                  <c:v>0.77783335361934292</c:v>
                </c:pt>
                <c:pt idx="152">
                  <c:v>-0.12778291438473843</c:v>
                </c:pt>
                <c:pt idx="153">
                  <c:v>-0.24385034410715889</c:v>
                </c:pt>
                <c:pt idx="154">
                  <c:v>-0.52911573258916178</c:v>
                </c:pt>
                <c:pt idx="155">
                  <c:v>0.18896470560292755</c:v>
                </c:pt>
                <c:pt idx="156">
                  <c:v>-0.22121939390596879</c:v>
                </c:pt>
                <c:pt idx="157">
                  <c:v>0.45275727275873123</c:v>
                </c:pt>
                <c:pt idx="158">
                  <c:v>0.13442732637810195</c:v>
                </c:pt>
                <c:pt idx="159">
                  <c:v>0.47596961777725255</c:v>
                </c:pt>
                <c:pt idx="160">
                  <c:v>-0.33275169479674105</c:v>
                </c:pt>
                <c:pt idx="161">
                  <c:v>0.25711447850149227</c:v>
                </c:pt>
                <c:pt idx="162">
                  <c:v>0.25743923946654945</c:v>
                </c:pt>
                <c:pt idx="163">
                  <c:v>0.5580747048731638</c:v>
                </c:pt>
                <c:pt idx="164">
                  <c:v>-0.23515887398957602</c:v>
                </c:pt>
                <c:pt idx="165">
                  <c:v>-0.33486879859526653</c:v>
                </c:pt>
                <c:pt idx="166">
                  <c:v>-0.25282094391471333</c:v>
                </c:pt>
                <c:pt idx="167">
                  <c:v>-5.5114742859288413E-2</c:v>
                </c:pt>
                <c:pt idx="168">
                  <c:v>-4.8320583836556352E-3</c:v>
                </c:pt>
                <c:pt idx="169">
                  <c:v>0.14228755485692091</c:v>
                </c:pt>
                <c:pt idx="170">
                  <c:v>0.417389748658195</c:v>
                </c:pt>
                <c:pt idx="171">
                  <c:v>0.39667569316934248</c:v>
                </c:pt>
                <c:pt idx="172">
                  <c:v>-4.2605134151997959E-2</c:v>
                </c:pt>
                <c:pt idx="173">
                  <c:v>0.11727733639001769</c:v>
                </c:pt>
                <c:pt idx="174">
                  <c:v>0.23907915843390981</c:v>
                </c:pt>
                <c:pt idx="175">
                  <c:v>0.83913532399699875</c:v>
                </c:pt>
                <c:pt idx="176">
                  <c:v>-0.41123539913652962</c:v>
                </c:pt>
                <c:pt idx="177">
                  <c:v>-0.98421471227379698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9-4FD1-9C06-24A49594858D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val>
            <c:numRef>
              <c:f>'Sheet 1'!$P$12:$P$189</c:f>
              <c:numCache>
                <c:formatCode>#,##0.0</c:formatCode>
                <c:ptCount val="178"/>
                <c:pt idx="0">
                  <c:v>9.0360688508781095E-2</c:v>
                </c:pt>
                <c:pt idx="1">
                  <c:v>0.16167551532105051</c:v>
                </c:pt>
                <c:pt idx="2">
                  <c:v>0.46172731050960181</c:v>
                </c:pt>
                <c:pt idx="3">
                  <c:v>0.57435464955976556</c:v>
                </c:pt>
                <c:pt idx="4">
                  <c:v>0.39118490776772319</c:v>
                </c:pt>
                <c:pt idx="5">
                  <c:v>0.63721865067280703</c:v>
                </c:pt>
                <c:pt idx="6">
                  <c:v>0.41321021502072597</c:v>
                </c:pt>
                <c:pt idx="7">
                  <c:v>0.79504566879155902</c:v>
                </c:pt>
                <c:pt idx="8">
                  <c:v>0.63306415012685591</c:v>
                </c:pt>
                <c:pt idx="9">
                  <c:v>0.52120823567088337</c:v>
                </c:pt>
                <c:pt idx="10">
                  <c:v>0.25615222713079788</c:v>
                </c:pt>
                <c:pt idx="11">
                  <c:v>0.23216225964888793</c:v>
                </c:pt>
                <c:pt idx="12">
                  <c:v>0.34165693183328472</c:v>
                </c:pt>
                <c:pt idx="13">
                  <c:v>0.66117354644894988</c:v>
                </c:pt>
                <c:pt idx="14">
                  <c:v>0.78610995386023319</c:v>
                </c:pt>
                <c:pt idx="15">
                  <c:v>1.0489724253539379</c:v>
                </c:pt>
                <c:pt idx="16">
                  <c:v>0.59322152031752751</c:v>
                </c:pt>
                <c:pt idx="17">
                  <c:v>0.89151304654140517</c:v>
                </c:pt>
                <c:pt idx="18">
                  <c:v>0.60917442240491937</c:v>
                </c:pt>
                <c:pt idx="19">
                  <c:v>0.93591552978324444</c:v>
                </c:pt>
                <c:pt idx="20">
                  <c:v>0.3404551180393014</c:v>
                </c:pt>
                <c:pt idx="21">
                  <c:v>0.62497099955032809</c:v>
                </c:pt>
                <c:pt idx="22">
                  <c:v>0.39402492765707109</c:v>
                </c:pt>
                <c:pt idx="23">
                  <c:v>0.3764267451657588</c:v>
                </c:pt>
                <c:pt idx="24">
                  <c:v>8.7755152059969532E-2</c:v>
                </c:pt>
                <c:pt idx="25">
                  <c:v>0.54290752341943005</c:v>
                </c:pt>
                <c:pt idx="26">
                  <c:v>0.79064988402410563</c:v>
                </c:pt>
                <c:pt idx="27">
                  <c:v>0.55059239793642689</c:v>
                </c:pt>
                <c:pt idx="28">
                  <c:v>-0.21318786179382698</c:v>
                </c:pt>
                <c:pt idx="29">
                  <c:v>-2.0175533694214209E-2</c:v>
                </c:pt>
                <c:pt idx="30">
                  <c:v>-0.12935761092542464</c:v>
                </c:pt>
                <c:pt idx="31">
                  <c:v>0.40276593951780626</c:v>
                </c:pt>
                <c:pt idx="32">
                  <c:v>-0.30929024712533248</c:v>
                </c:pt>
                <c:pt idx="33">
                  <c:v>-0.15063487626136407</c:v>
                </c:pt>
                <c:pt idx="34">
                  <c:v>-0.87951225882261497</c:v>
                </c:pt>
                <c:pt idx="35">
                  <c:v>-0.74561299273811699</c:v>
                </c:pt>
                <c:pt idx="36">
                  <c:v>-1.501395940386459</c:v>
                </c:pt>
                <c:pt idx="37">
                  <c:v>-1.3125676667199286</c:v>
                </c:pt>
                <c:pt idx="38">
                  <c:v>-1.6482654278837288</c:v>
                </c:pt>
                <c:pt idx="39">
                  <c:v>-1.606527962049725</c:v>
                </c:pt>
                <c:pt idx="40">
                  <c:v>-1.7305804047778679</c:v>
                </c:pt>
                <c:pt idx="41">
                  <c:v>-1.1764106740104978</c:v>
                </c:pt>
                <c:pt idx="42">
                  <c:v>-0.24541735996854186</c:v>
                </c:pt>
                <c:pt idx="43">
                  <c:v>0.46942639371090422</c:v>
                </c:pt>
                <c:pt idx="44">
                  <c:v>-0.89206672227463457</c:v>
                </c:pt>
                <c:pt idx="45">
                  <c:v>-0.91004304816300419</c:v>
                </c:pt>
                <c:pt idx="46">
                  <c:v>-1.1133378394385289</c:v>
                </c:pt>
                <c:pt idx="47">
                  <c:v>0.65427971949125663</c:v>
                </c:pt>
                <c:pt idx="48">
                  <c:v>0.75678069479197063</c:v>
                </c:pt>
                <c:pt idx="49">
                  <c:v>1.0571777198400838</c:v>
                </c:pt>
                <c:pt idx="50">
                  <c:v>0.91499769138656006</c:v>
                </c:pt>
                <c:pt idx="51">
                  <c:v>1.0569216275391256</c:v>
                </c:pt>
                <c:pt idx="52">
                  <c:v>0.17461333910664223</c:v>
                </c:pt>
                <c:pt idx="53">
                  <c:v>1.9255598722545528</c:v>
                </c:pt>
                <c:pt idx="54">
                  <c:v>1.2974625286148296</c:v>
                </c:pt>
                <c:pt idx="55">
                  <c:v>1.3694932558466917</c:v>
                </c:pt>
                <c:pt idx="56">
                  <c:v>-0.82698676622547396</c:v>
                </c:pt>
                <c:pt idx="57">
                  <c:v>-0.2944928421750177</c:v>
                </c:pt>
                <c:pt idx="58">
                  <c:v>-7.3728772445647905E-2</c:v>
                </c:pt>
                <c:pt idx="59">
                  <c:v>9.0837947800537222E-2</c:v>
                </c:pt>
                <c:pt idx="60">
                  <c:v>-4.4705538948392132E-2</c:v>
                </c:pt>
                <c:pt idx="61">
                  <c:v>0.28234230330821219</c:v>
                </c:pt>
                <c:pt idx="62">
                  <c:v>0.18142146568497708</c:v>
                </c:pt>
                <c:pt idx="63">
                  <c:v>-0.38753232170466845</c:v>
                </c:pt>
                <c:pt idx="64">
                  <c:v>-0.82477683726715156</c:v>
                </c:pt>
                <c:pt idx="65">
                  <c:v>-0.15581221531310518</c:v>
                </c:pt>
                <c:pt idx="66">
                  <c:v>-0.11455048211128371</c:v>
                </c:pt>
                <c:pt idx="67">
                  <c:v>0.19906086228745323</c:v>
                </c:pt>
                <c:pt idx="68">
                  <c:v>-0.46855123671977594</c:v>
                </c:pt>
                <c:pt idx="69">
                  <c:v>-0.55479343817259519</c:v>
                </c:pt>
                <c:pt idx="70">
                  <c:v>-0.82873415553549989</c:v>
                </c:pt>
                <c:pt idx="71">
                  <c:v>-0.43131826262718675</c:v>
                </c:pt>
                <c:pt idx="72">
                  <c:v>5.3718272467435213E-2</c:v>
                </c:pt>
                <c:pt idx="73">
                  <c:v>0.36101046006005788</c:v>
                </c:pt>
                <c:pt idx="74">
                  <c:v>-1.2796716277733822E-2</c:v>
                </c:pt>
                <c:pt idx="75">
                  <c:v>0.15382451109691431</c:v>
                </c:pt>
                <c:pt idx="76">
                  <c:v>-0.54919272403175512</c:v>
                </c:pt>
                <c:pt idx="77">
                  <c:v>9.6661318324748891E-2</c:v>
                </c:pt>
                <c:pt idx="78">
                  <c:v>0.23534597738678542</c:v>
                </c:pt>
                <c:pt idx="79">
                  <c:v>0.45447808811411505</c:v>
                </c:pt>
                <c:pt idx="80">
                  <c:v>0.26598741554235517</c:v>
                </c:pt>
                <c:pt idx="81">
                  <c:v>-0.17016120426831094</c:v>
                </c:pt>
                <c:pt idx="82">
                  <c:v>0.33036069182020356</c:v>
                </c:pt>
                <c:pt idx="83">
                  <c:v>-8.3791125355077156E-3</c:v>
                </c:pt>
                <c:pt idx="84">
                  <c:v>-0.3133215759434762</c:v>
                </c:pt>
                <c:pt idx="85">
                  <c:v>-5.5528950712471215E-2</c:v>
                </c:pt>
                <c:pt idx="86">
                  <c:v>-0.11100601890905182</c:v>
                </c:pt>
                <c:pt idx="87">
                  <c:v>0.35471773864001932</c:v>
                </c:pt>
                <c:pt idx="88">
                  <c:v>-0.4049285991431617</c:v>
                </c:pt>
                <c:pt idx="89">
                  <c:v>0.24009316493351207</c:v>
                </c:pt>
                <c:pt idx="90">
                  <c:v>6.8364347760521582E-2</c:v>
                </c:pt>
                <c:pt idx="91">
                  <c:v>1.027797530568634</c:v>
                </c:pt>
                <c:pt idx="92">
                  <c:v>-0.18488005472210034</c:v>
                </c:pt>
                <c:pt idx="93">
                  <c:v>0.17827982176837054</c:v>
                </c:pt>
                <c:pt idx="94">
                  <c:v>-0.41339277852844702</c:v>
                </c:pt>
                <c:pt idx="95">
                  <c:v>0.46882181332499329</c:v>
                </c:pt>
                <c:pt idx="96">
                  <c:v>0.31847602610906733</c:v>
                </c:pt>
                <c:pt idx="97">
                  <c:v>0.63746675107756801</c:v>
                </c:pt>
                <c:pt idx="98">
                  <c:v>0.50723111634481199</c:v>
                </c:pt>
                <c:pt idx="99">
                  <c:v>0.30108408981888601</c:v>
                </c:pt>
                <c:pt idx="100">
                  <c:v>6.7118321057520802E-2</c:v>
                </c:pt>
                <c:pt idx="101">
                  <c:v>0.50790456843026277</c:v>
                </c:pt>
                <c:pt idx="102">
                  <c:v>1.0103244930861166</c:v>
                </c:pt>
                <c:pt idx="103">
                  <c:v>0.84259933950039567</c:v>
                </c:pt>
                <c:pt idx="104">
                  <c:v>0.72945255487164218</c:v>
                </c:pt>
                <c:pt idx="105">
                  <c:v>0.23225864672571106</c:v>
                </c:pt>
                <c:pt idx="106">
                  <c:v>0.36771237799140977</c:v>
                </c:pt>
                <c:pt idx="107">
                  <c:v>0.28032483409509723</c:v>
                </c:pt>
                <c:pt idx="108">
                  <c:v>0.5502241705141131</c:v>
                </c:pt>
                <c:pt idx="109">
                  <c:v>0.89438956219230192</c:v>
                </c:pt>
                <c:pt idx="110">
                  <c:v>0.50145200617262731</c:v>
                </c:pt>
                <c:pt idx="111">
                  <c:v>0.49554004563067622</c:v>
                </c:pt>
                <c:pt idx="112">
                  <c:v>-0.17006793717155233</c:v>
                </c:pt>
                <c:pt idx="113">
                  <c:v>0.43415669854478267</c:v>
                </c:pt>
                <c:pt idx="114">
                  <c:v>0.55087505656075564</c:v>
                </c:pt>
                <c:pt idx="115">
                  <c:v>0.81147768330889392</c:v>
                </c:pt>
                <c:pt idx="116">
                  <c:v>0.3306377476302913</c:v>
                </c:pt>
                <c:pt idx="117">
                  <c:v>7.3968947949040853E-2</c:v>
                </c:pt>
                <c:pt idx="118">
                  <c:v>0.210698067764298</c:v>
                </c:pt>
                <c:pt idx="119">
                  <c:v>0.35241260065470215</c:v>
                </c:pt>
                <c:pt idx="120">
                  <c:v>0.42608829533472203</c:v>
                </c:pt>
                <c:pt idx="121">
                  <c:v>0.80891185013133793</c:v>
                </c:pt>
                <c:pt idx="122">
                  <c:v>0.49381985949142404</c:v>
                </c:pt>
                <c:pt idx="123">
                  <c:v>0.79860373046243183</c:v>
                </c:pt>
                <c:pt idx="124">
                  <c:v>-5.6955856250056058E-2</c:v>
                </c:pt>
                <c:pt idx="125">
                  <c:v>0.61746134782245576</c:v>
                </c:pt>
                <c:pt idx="126">
                  <c:v>0.61247010062047025</c:v>
                </c:pt>
                <c:pt idx="127">
                  <c:v>1.7169062436287845</c:v>
                </c:pt>
                <c:pt idx="128">
                  <c:v>3.8698479386866325E-2</c:v>
                </c:pt>
                <c:pt idx="129">
                  <c:v>4.6803090180233653E-2</c:v>
                </c:pt>
                <c:pt idx="130">
                  <c:v>-0.4828533129978041</c:v>
                </c:pt>
                <c:pt idx="131">
                  <c:v>0.62734063550418284</c:v>
                </c:pt>
                <c:pt idx="132">
                  <c:v>0.195095039853868</c:v>
                </c:pt>
                <c:pt idx="133">
                  <c:v>0.30316032734121734</c:v>
                </c:pt>
                <c:pt idx="134">
                  <c:v>0.3949403483329661</c:v>
                </c:pt>
                <c:pt idx="135">
                  <c:v>1.0082275433523193</c:v>
                </c:pt>
                <c:pt idx="136">
                  <c:v>0.47291634265272364</c:v>
                </c:pt>
                <c:pt idx="137">
                  <c:v>0.74136776909693936</c:v>
                </c:pt>
                <c:pt idx="138">
                  <c:v>0.64875213698381629</c:v>
                </c:pt>
                <c:pt idx="139">
                  <c:v>0.64421071675219821</c:v>
                </c:pt>
                <c:pt idx="140">
                  <c:v>0.4257524314659662</c:v>
                </c:pt>
                <c:pt idx="141">
                  <c:v>-0.1920476961946207</c:v>
                </c:pt>
                <c:pt idx="142">
                  <c:v>8.4067472695110723E-2</c:v>
                </c:pt>
                <c:pt idx="143">
                  <c:v>-1.7918264317430044E-2</c:v>
                </c:pt>
                <c:pt idx="144">
                  <c:v>0.26229578648255369</c:v>
                </c:pt>
                <c:pt idx="145">
                  <c:v>0.41971134636618501</c:v>
                </c:pt>
                <c:pt idx="146">
                  <c:v>0.54045200668547011</c:v>
                </c:pt>
                <c:pt idx="147">
                  <c:v>0.49679844250421468</c:v>
                </c:pt>
                <c:pt idx="148">
                  <c:v>0.26197352374397553</c:v>
                </c:pt>
                <c:pt idx="149">
                  <c:v>0.54447279004357085</c:v>
                </c:pt>
                <c:pt idx="150">
                  <c:v>0.73538551514467088</c:v>
                </c:pt>
                <c:pt idx="151">
                  <c:v>0.74065358021148597</c:v>
                </c:pt>
                <c:pt idx="152">
                  <c:v>-0.17864019863132796</c:v>
                </c:pt>
                <c:pt idx="153">
                  <c:v>-0.29691535142106318</c:v>
                </c:pt>
                <c:pt idx="154">
                  <c:v>-0.49110123520858906</c:v>
                </c:pt>
                <c:pt idx="155">
                  <c:v>0.30323505296169628</c:v>
                </c:pt>
                <c:pt idx="156">
                  <c:v>-8.109869743366005E-2</c:v>
                </c:pt>
                <c:pt idx="157">
                  <c:v>0.54409909230339792</c:v>
                </c:pt>
                <c:pt idx="158">
                  <c:v>0.19749864748570189</c:v>
                </c:pt>
                <c:pt idx="159">
                  <c:v>0.59457660455662165</c:v>
                </c:pt>
                <c:pt idx="160">
                  <c:v>-0.28667992967640998</c:v>
                </c:pt>
                <c:pt idx="161">
                  <c:v>0.3579279448490098</c:v>
                </c:pt>
                <c:pt idx="162">
                  <c:v>0.15323262684255212</c:v>
                </c:pt>
                <c:pt idx="163">
                  <c:v>0.57842399013973989</c:v>
                </c:pt>
                <c:pt idx="164">
                  <c:v>-0.24219979982069617</c:v>
                </c:pt>
                <c:pt idx="165">
                  <c:v>-0.17284144058022832</c:v>
                </c:pt>
                <c:pt idx="166">
                  <c:v>-0.2259745089312446</c:v>
                </c:pt>
                <c:pt idx="167">
                  <c:v>-0.1524969544119017</c:v>
                </c:pt>
                <c:pt idx="168">
                  <c:v>2.8302292884575309E-2</c:v>
                </c:pt>
                <c:pt idx="169">
                  <c:v>0.24165425645989558</c:v>
                </c:pt>
                <c:pt idx="170">
                  <c:v>0.62637999186780746</c:v>
                </c:pt>
                <c:pt idx="171">
                  <c:v>0.42192222375685162</c:v>
                </c:pt>
                <c:pt idx="172">
                  <c:v>-0.14191931739510721</c:v>
                </c:pt>
                <c:pt idx="173">
                  <c:v>2.8211762249156891E-2</c:v>
                </c:pt>
                <c:pt idx="174">
                  <c:v>0.1308221093591726</c:v>
                </c:pt>
                <c:pt idx="175">
                  <c:v>0.82666446134933835</c:v>
                </c:pt>
                <c:pt idx="176">
                  <c:v>-0.74955459927386414</c:v>
                </c:pt>
                <c:pt idx="177">
                  <c:v>-1.1514385367484863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99-4FD1-9C06-24A495948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56000"/>
        <c:axId val="81121280"/>
      </c:lineChart>
      <c:dateAx>
        <c:axId val="74656000"/>
        <c:scaling>
          <c:orientation val="minMax"/>
        </c:scaling>
        <c:delete val="0"/>
        <c:axPos val="b"/>
        <c:numFmt formatCode="mmm\-yy" sourceLinked="0"/>
        <c:majorTickMark val="cross"/>
        <c:minorTickMark val="none"/>
        <c:tickLblPos val="low"/>
        <c:spPr>
          <a:ln w="254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121280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811212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656000"/>
        <c:crossesAt val="38534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260869565217743"/>
          <c:y val="0.30508474576271355"/>
          <c:w val="0.28521739130434914"/>
          <c:h val="0.305084745762713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Annual % change in average house prices</a:t>
            </a:r>
          </a:p>
        </c:rich>
      </c:tx>
      <c:layout>
        <c:manualLayout>
          <c:xMode val="edge"/>
          <c:yMode val="edge"/>
          <c:x val="0.18282272774828617"/>
          <c:y val="4.8868278816926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460810858736"/>
          <c:y val="0.2569174918893059"/>
          <c:w val="0.59208449896969118"/>
          <c:h val="0.44268860140926491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1'!$B$12:$B$189</c:f>
              <c:numCache>
                <c:formatCode>mmm\-yy</c:formatCode>
                <c:ptCount val="17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</c:numCache>
            </c:numRef>
          </c:cat>
          <c:val>
            <c:numRef>
              <c:f>'Sheet 1'!$F$12:$F$189</c:f>
              <c:numCache>
                <c:formatCode>#,##0.0</c:formatCode>
                <c:ptCount val="178"/>
                <c:pt idx="0">
                  <c:v>5.041676406787559</c:v>
                </c:pt>
                <c:pt idx="1">
                  <c:v>4.020839508514797</c:v>
                </c:pt>
                <c:pt idx="2">
                  <c:v>3.4404273761199846</c:v>
                </c:pt>
                <c:pt idx="3">
                  <c:v>3.1171293246732006</c:v>
                </c:pt>
                <c:pt idx="4">
                  <c:v>3.118902097757541</c:v>
                </c:pt>
                <c:pt idx="5">
                  <c:v>3.391248054187642</c:v>
                </c:pt>
                <c:pt idx="6">
                  <c:v>3.4603420754247765</c:v>
                </c:pt>
                <c:pt idx="7">
                  <c:v>3.678691494991071</c:v>
                </c:pt>
                <c:pt idx="8">
                  <c:v>4.3599720018653727</c:v>
                </c:pt>
                <c:pt idx="9">
                  <c:v>4.9714532825415603</c:v>
                </c:pt>
                <c:pt idx="10">
                  <c:v>5.7029888326506608</c:v>
                </c:pt>
                <c:pt idx="11">
                  <c:v>5.6824761143083862</c:v>
                </c:pt>
                <c:pt idx="12">
                  <c:v>6.1304239008329091</c:v>
                </c:pt>
                <c:pt idx="13">
                  <c:v>6.5837395150785198</c:v>
                </c:pt>
                <c:pt idx="14">
                  <c:v>7.1405073589648254</c:v>
                </c:pt>
                <c:pt idx="15">
                  <c:v>7.5687073568115011</c:v>
                </c:pt>
                <c:pt idx="16">
                  <c:v>7.900230971842376</c:v>
                </c:pt>
                <c:pt idx="17">
                  <c:v>8.14136254139828</c:v>
                </c:pt>
                <c:pt idx="18">
                  <c:v>8.5265507473012434</c:v>
                </c:pt>
                <c:pt idx="19">
                  <c:v>8.8810579598861921</c:v>
                </c:pt>
                <c:pt idx="20">
                  <c:v>8.9114823997794588</c:v>
                </c:pt>
                <c:pt idx="21">
                  <c:v>9.0952729531875747</c:v>
                </c:pt>
                <c:pt idx="22">
                  <c:v>9.213378131564042</c:v>
                </c:pt>
                <c:pt idx="23">
                  <c:v>9.7386890098801473</c:v>
                </c:pt>
                <c:pt idx="24">
                  <c:v>9.6033927943292667</c:v>
                </c:pt>
                <c:pt idx="25">
                  <c:v>9.8340738384275994</c:v>
                </c:pt>
                <c:pt idx="26">
                  <c:v>9.7590070795114485</c:v>
                </c:pt>
                <c:pt idx="27">
                  <c:v>9.3095969549164153</c:v>
                </c:pt>
                <c:pt idx="28">
                  <c:v>8.3379704945182738</c:v>
                </c:pt>
                <c:pt idx="29">
                  <c:v>7.3013162167114558</c:v>
                </c:pt>
                <c:pt idx="30">
                  <c:v>6.5936662484123332</c:v>
                </c:pt>
                <c:pt idx="31">
                  <c:v>5.8030841740091716</c:v>
                </c:pt>
                <c:pt idx="32">
                  <c:v>4.8970223799914265</c:v>
                </c:pt>
                <c:pt idx="33">
                  <c:v>3.8685213570779098</c:v>
                </c:pt>
                <c:pt idx="34">
                  <c:v>2.6690226880676988</c:v>
                </c:pt>
                <c:pt idx="35">
                  <c:v>1.1042519817821699</c:v>
                </c:pt>
                <c:pt idx="36">
                  <c:v>-0.68018008171036115</c:v>
                </c:pt>
                <c:pt idx="37">
                  <c:v>-2.7841737253033614</c:v>
                </c:pt>
                <c:pt idx="38">
                  <c:v>-5.1424571678679456</c:v>
                </c:pt>
                <c:pt idx="39">
                  <c:v>-7.399707287719707</c:v>
                </c:pt>
                <c:pt idx="40">
                  <c:v>-9.2827486607880729</c:v>
                </c:pt>
                <c:pt idx="41">
                  <c:v>-10.716204223860998</c:v>
                </c:pt>
                <c:pt idx="42">
                  <c:v>-11.416407547564816</c:v>
                </c:pt>
                <c:pt idx="43">
                  <c:v>-11.461056762966905</c:v>
                </c:pt>
                <c:pt idx="44">
                  <c:v>-11.986009322035471</c:v>
                </c:pt>
                <c:pt idx="45">
                  <c:v>-12.284177757953486</c:v>
                </c:pt>
                <c:pt idx="46">
                  <c:v>-12.390549362405139</c:v>
                </c:pt>
                <c:pt idx="47">
                  <c:v>-11.044708565258716</c:v>
                </c:pt>
                <c:pt idx="48">
                  <c:v>-9.0352889795461806</c:v>
                </c:pt>
                <c:pt idx="49">
                  <c:v>-6.7558049506110791</c:v>
                </c:pt>
                <c:pt idx="50">
                  <c:v>-3.9587436268179772</c:v>
                </c:pt>
                <c:pt idx="51">
                  <c:v>-1.0504959090474273</c:v>
                </c:pt>
                <c:pt idx="52">
                  <c:v>1.3315136239717731</c:v>
                </c:pt>
                <c:pt idx="53">
                  <c:v>4.9375045215532651</c:v>
                </c:pt>
                <c:pt idx="54">
                  <c:v>7.1848844307291557</c:v>
                </c:pt>
                <c:pt idx="55">
                  <c:v>8.5947588345432848</c:v>
                </c:pt>
                <c:pt idx="56">
                  <c:v>8.8254849732786624</c:v>
                </c:pt>
                <c:pt idx="57">
                  <c:v>9.0365790126364089</c:v>
                </c:pt>
                <c:pt idx="58">
                  <c:v>9.9541859771508996</c:v>
                </c:pt>
                <c:pt idx="59">
                  <c:v>9.5096788244559036</c:v>
                </c:pt>
                <c:pt idx="60">
                  <c:v>8.9804450873162551</c:v>
                </c:pt>
                <c:pt idx="61">
                  <c:v>8.1002538943430125</c:v>
                </c:pt>
                <c:pt idx="62">
                  <c:v>6.6800582641807011</c:v>
                </c:pt>
                <c:pt idx="63">
                  <c:v>5.0596827170535477</c:v>
                </c:pt>
                <c:pt idx="64">
                  <c:v>4.1111978013847335</c:v>
                </c:pt>
                <c:pt idx="65">
                  <c:v>2.1107595027795867</c:v>
                </c:pt>
                <c:pt idx="66">
                  <c:v>0.81214371940873775</c:v>
                </c:pt>
                <c:pt idx="67">
                  <c:v>-0.1530022953015191</c:v>
                </c:pt>
                <c:pt idx="68">
                  <c:v>0.56064984215646518</c:v>
                </c:pt>
                <c:pt idx="69">
                  <c:v>-4.8627268469275009E-2</c:v>
                </c:pt>
                <c:pt idx="70">
                  <c:v>-1.3371289341773291</c:v>
                </c:pt>
                <c:pt idx="71">
                  <c:v>-2.3637100565743907</c:v>
                </c:pt>
                <c:pt idx="72">
                  <c:v>-2.1933113703166924</c:v>
                </c:pt>
                <c:pt idx="73">
                  <c:v>-1.8379851917014207</c:v>
                </c:pt>
                <c:pt idx="74">
                  <c:v>-1.814662979468963</c:v>
                </c:pt>
                <c:pt idx="75">
                  <c:v>-1.3127603411168849</c:v>
                </c:pt>
                <c:pt idx="76">
                  <c:v>-1.1932249276905225</c:v>
                </c:pt>
                <c:pt idx="77">
                  <c:v>-1.187439765444978</c:v>
                </c:pt>
                <c:pt idx="78">
                  <c:v>-1.1001386568768794</c:v>
                </c:pt>
                <c:pt idx="79">
                  <c:v>-1.4255784380147247</c:v>
                </c:pt>
                <c:pt idx="80">
                  <c:v>-0.65982517327675794</c:v>
                </c:pt>
                <c:pt idx="81">
                  <c:v>0.64490810065829862</c:v>
                </c:pt>
                <c:pt idx="82">
                  <c:v>2.8508469292786884</c:v>
                </c:pt>
                <c:pt idx="83">
                  <c:v>3.555510751565194</c:v>
                </c:pt>
                <c:pt idx="84">
                  <c:v>2.9801372963500228</c:v>
                </c:pt>
                <c:pt idx="85">
                  <c:v>2.0505365494656331</c:v>
                </c:pt>
                <c:pt idx="86">
                  <c:v>2.1831068741525712</c:v>
                </c:pt>
                <c:pt idx="87">
                  <c:v>2.2485394726702026</c:v>
                </c:pt>
                <c:pt idx="88">
                  <c:v>2.896173429065783</c:v>
                </c:pt>
                <c:pt idx="89">
                  <c:v>3.1768054795417129</c:v>
                </c:pt>
                <c:pt idx="90">
                  <c:v>3.148802211465636</c:v>
                </c:pt>
                <c:pt idx="91">
                  <c:v>3.6017098332563791</c:v>
                </c:pt>
                <c:pt idx="92">
                  <c:v>3.0969040323775658</c:v>
                </c:pt>
                <c:pt idx="93">
                  <c:v>3.0116282441661184</c:v>
                </c:pt>
                <c:pt idx="94">
                  <c:v>1.9983352987538865</c:v>
                </c:pt>
                <c:pt idx="95">
                  <c:v>2.1652977050800928</c:v>
                </c:pt>
                <c:pt idx="96">
                  <c:v>2.6643863641609471</c:v>
                </c:pt>
                <c:pt idx="97">
                  <c:v>3.5374402856342329</c:v>
                </c:pt>
                <c:pt idx="98">
                  <c:v>4.061548320266283</c:v>
                </c:pt>
                <c:pt idx="99">
                  <c:v>4.5037113481349706</c:v>
                </c:pt>
                <c:pt idx="100">
                  <c:v>4.9044489121973527</c:v>
                </c:pt>
                <c:pt idx="101">
                  <c:v>5.551572349980006</c:v>
                </c:pt>
                <c:pt idx="102">
                  <c:v>6.672496833319471</c:v>
                </c:pt>
                <c:pt idx="103">
                  <c:v>6.8370561873108358</c:v>
                </c:pt>
                <c:pt idx="104">
                  <c:v>7.4845916024311094</c:v>
                </c:pt>
                <c:pt idx="105">
                  <c:v>7.7621360518216562</c:v>
                </c:pt>
                <c:pt idx="106">
                  <c:v>8.8902375642808238</c:v>
                </c:pt>
                <c:pt idx="107">
                  <c:v>9.6366526779166861</c:v>
                </c:pt>
                <c:pt idx="108">
                  <c:v>9.9509102299338394</c:v>
                </c:pt>
                <c:pt idx="109">
                  <c:v>10.095778771165584</c:v>
                </c:pt>
                <c:pt idx="110">
                  <c:v>10.007489859566078</c:v>
                </c:pt>
                <c:pt idx="111">
                  <c:v>9.6946475868434021</c:v>
                </c:pt>
                <c:pt idx="112">
                  <c:v>9.2129989334333686</c:v>
                </c:pt>
                <c:pt idx="113">
                  <c:v>8.3734014616968011</c:v>
                </c:pt>
                <c:pt idx="114">
                  <c:v>7.5467982305104755</c:v>
                </c:pt>
                <c:pt idx="115">
                  <c:v>7.027433467216099</c:v>
                </c:pt>
                <c:pt idx="116">
                  <c:v>6.3050991427689809</c:v>
                </c:pt>
                <c:pt idx="117">
                  <c:v>5.9664846488101091</c:v>
                </c:pt>
                <c:pt idx="118">
                  <c:v>5.4124890010402993</c:v>
                </c:pt>
                <c:pt idx="119">
                  <c:v>5.0950487563189455</c:v>
                </c:pt>
                <c:pt idx="120">
                  <c:v>4.8733939977534106</c:v>
                </c:pt>
                <c:pt idx="121">
                  <c:v>5.0683812700514466</c:v>
                </c:pt>
                <c:pt idx="122">
                  <c:v>5.3135739393477763</c:v>
                </c:pt>
                <c:pt idx="123">
                  <c:v>6.0533306661473887</c:v>
                </c:pt>
                <c:pt idx="124">
                  <c:v>6.264480509142146</c:v>
                </c:pt>
                <c:pt idx="125">
                  <c:v>6.8865095489401824</c:v>
                </c:pt>
                <c:pt idx="126">
                  <c:v>7.1070757656261208</c:v>
                </c:pt>
                <c:pt idx="127">
                  <c:v>8.7792823829285282</c:v>
                </c:pt>
                <c:pt idx="128">
                  <c:v>8.6353165965368959</c:v>
                </c:pt>
                <c:pt idx="129">
                  <c:v>8.3713950825588483</c:v>
                </c:pt>
                <c:pt idx="130">
                  <c:v>7.1559394354942185</c:v>
                </c:pt>
                <c:pt idx="131">
                  <c:v>6.9715243271550236</c:v>
                </c:pt>
                <c:pt idx="132">
                  <c:v>6.6589015089907093</c:v>
                </c:pt>
                <c:pt idx="133">
                  <c:v>5.9758104501638059</c:v>
                </c:pt>
                <c:pt idx="134">
                  <c:v>5.8345996314396587</c:v>
                </c:pt>
                <c:pt idx="135">
                  <c:v>5.7525188754381702</c:v>
                </c:pt>
                <c:pt idx="136">
                  <c:v>6.2014336504320795</c:v>
                </c:pt>
                <c:pt idx="137">
                  <c:v>6.2091276939905526</c:v>
                </c:pt>
                <c:pt idx="138">
                  <c:v>6.2118931271836146</c:v>
                </c:pt>
                <c:pt idx="139">
                  <c:v>4.7087403288040832</c:v>
                </c:pt>
                <c:pt idx="140">
                  <c:v>5.0871760248863467</c:v>
                </c:pt>
                <c:pt idx="141">
                  <c:v>5.036862337533492</c:v>
                </c:pt>
                <c:pt idx="142">
                  <c:v>5.7130363950264496</c:v>
                </c:pt>
                <c:pt idx="143">
                  <c:v>4.9218433705201505</c:v>
                </c:pt>
                <c:pt idx="144">
                  <c:v>4.6935223974237488</c:v>
                </c:pt>
                <c:pt idx="145">
                  <c:v>4.5481909282914614</c:v>
                </c:pt>
                <c:pt idx="146">
                  <c:v>4.5463084377750818</c:v>
                </c:pt>
                <c:pt idx="147">
                  <c:v>4.0454895036875769</c:v>
                </c:pt>
                <c:pt idx="148">
                  <c:v>3.8014370062496852</c:v>
                </c:pt>
                <c:pt idx="149">
                  <c:v>3.3450271294767902</c:v>
                </c:pt>
                <c:pt idx="150">
                  <c:v>3.0763284667986994</c:v>
                </c:pt>
                <c:pt idx="151">
                  <c:v>2.8497558827050824</c:v>
                </c:pt>
                <c:pt idx="152">
                  <c:v>2.0445739517307686</c:v>
                </c:pt>
                <c:pt idx="153">
                  <c:v>1.8526775644428994</c:v>
                </c:pt>
                <c:pt idx="154">
                  <c:v>1.563200015512578</c:v>
                </c:pt>
                <c:pt idx="155">
                  <c:v>2.1068388661669104</c:v>
                </c:pt>
                <c:pt idx="156">
                  <c:v>1.7790088581196812</c:v>
                </c:pt>
                <c:pt idx="157">
                  <c:v>1.9053252669568082</c:v>
                </c:pt>
                <c:pt idx="158">
                  <c:v>1.5665920793564112</c:v>
                </c:pt>
                <c:pt idx="159">
                  <c:v>1.7687037779731583</c:v>
                </c:pt>
                <c:pt idx="160">
                  <c:v>1.1076402656905202</c:v>
                </c:pt>
                <c:pt idx="161">
                  <c:v>1.2178300055812201</c:v>
                </c:pt>
                <c:pt idx="162">
                  <c:v>1.0388823469622821</c:v>
                </c:pt>
                <c:pt idx="163">
                  <c:v>1.2914383338217448</c:v>
                </c:pt>
                <c:pt idx="164">
                  <c:v>1.3827745650661285</c:v>
                </c:pt>
                <c:pt idx="165">
                  <c:v>1.3626293312498206</c:v>
                </c:pt>
                <c:pt idx="166">
                  <c:v>1.5304751019550054</c:v>
                </c:pt>
                <c:pt idx="167">
                  <c:v>1.2769182302726705</c:v>
                </c:pt>
                <c:pt idx="168">
                  <c:v>1.5815316279468306</c:v>
                </c:pt>
                <c:pt idx="169">
                  <c:v>1.3820454953487058</c:v>
                </c:pt>
                <c:pt idx="170">
                  <c:v>1.5723811354877597</c:v>
                </c:pt>
                <c:pt idx="171">
                  <c:v>1.4709495851236625</c:v>
                </c:pt>
                <c:pt idx="172">
                  <c:v>2.0596188891922367</c:v>
                </c:pt>
                <c:pt idx="173">
                  <c:v>1.9221090341617924</c:v>
                </c:pt>
                <c:pt idx="174">
                  <c:v>1.7358870430714575</c:v>
                </c:pt>
                <c:pt idx="175">
                  <c:v>1.5917229453115738</c:v>
                </c:pt>
                <c:pt idx="176">
                  <c:v>1.2920049457445941</c:v>
                </c:pt>
                <c:pt idx="177">
                  <c:v>0.45618022709355444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FE-4A02-98E5-F3FA3A97C742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1'!$B$12:$B$189</c:f>
              <c:numCache>
                <c:formatCode>mmm\-yy</c:formatCode>
                <c:ptCount val="17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</c:numCache>
            </c:numRef>
          </c:cat>
          <c:val>
            <c:numRef>
              <c:f>'Sheet 1'!$L$12:$L$189</c:f>
              <c:numCache>
                <c:formatCode>#,##0.0</c:formatCode>
                <c:ptCount val="178"/>
                <c:pt idx="0">
                  <c:v>5.3402825298663856</c:v>
                </c:pt>
                <c:pt idx="1">
                  <c:v>4.2326405233296782</c:v>
                </c:pt>
                <c:pt idx="2">
                  <c:v>3.6094650415213039</c:v>
                </c:pt>
                <c:pt idx="3">
                  <c:v>3.1977883154417697</c:v>
                </c:pt>
                <c:pt idx="4">
                  <c:v>3.1790195826302465</c:v>
                </c:pt>
                <c:pt idx="5">
                  <c:v>3.2933718284447195</c:v>
                </c:pt>
                <c:pt idx="6">
                  <c:v>3.3139627731637376</c:v>
                </c:pt>
                <c:pt idx="7">
                  <c:v>3.427886120242249</c:v>
                </c:pt>
                <c:pt idx="8">
                  <c:v>4.2880118360486108</c:v>
                </c:pt>
                <c:pt idx="9">
                  <c:v>4.8068910567828738</c:v>
                </c:pt>
                <c:pt idx="10">
                  <c:v>5.5486243365918426</c:v>
                </c:pt>
                <c:pt idx="11">
                  <c:v>5.377960648912179</c:v>
                </c:pt>
                <c:pt idx="12">
                  <c:v>5.8179075713936896</c:v>
                </c:pt>
                <c:pt idx="13">
                  <c:v>6.2117762696251901</c:v>
                </c:pt>
                <c:pt idx="14">
                  <c:v>6.7250009251506242</c:v>
                </c:pt>
                <c:pt idx="15">
                  <c:v>7.2265967888664733</c:v>
                </c:pt>
                <c:pt idx="16">
                  <c:v>7.4766129082729549</c:v>
                </c:pt>
                <c:pt idx="17">
                  <c:v>7.6839658742901378</c:v>
                </c:pt>
                <c:pt idx="18">
                  <c:v>7.9061819970398091</c:v>
                </c:pt>
                <c:pt idx="19">
                  <c:v>8.1732025915560911</c:v>
                </c:pt>
                <c:pt idx="20">
                  <c:v>8.0190527685913793</c:v>
                </c:pt>
                <c:pt idx="21">
                  <c:v>8.1688577585309616</c:v>
                </c:pt>
                <c:pt idx="22">
                  <c:v>8.2040206329167376</c:v>
                </c:pt>
                <c:pt idx="23">
                  <c:v>8.5778858732033996</c:v>
                </c:pt>
                <c:pt idx="24">
                  <c:v>8.2642223320556525</c:v>
                </c:pt>
                <c:pt idx="25">
                  <c:v>8.3839224341143819</c:v>
                </c:pt>
                <c:pt idx="26">
                  <c:v>8.3533558632846052</c:v>
                </c:pt>
                <c:pt idx="27">
                  <c:v>7.908346045687864</c:v>
                </c:pt>
                <c:pt idx="28">
                  <c:v>7.115941132265192</c:v>
                </c:pt>
                <c:pt idx="29">
                  <c:v>6.2089564657728005</c:v>
                </c:pt>
                <c:pt idx="30">
                  <c:v>5.5686541503606577</c:v>
                </c:pt>
                <c:pt idx="31">
                  <c:v>4.8190827366656492</c:v>
                </c:pt>
                <c:pt idx="32">
                  <c:v>4.0310529411414961</c:v>
                </c:pt>
                <c:pt idx="33">
                  <c:v>3.0809539842108649</c:v>
                </c:pt>
                <c:pt idx="34">
                  <c:v>1.9820983067338602</c:v>
                </c:pt>
                <c:pt idx="35">
                  <c:v>0.60818783995057402</c:v>
                </c:pt>
                <c:pt idx="36">
                  <c:v>-0.99195188792731415</c:v>
                </c:pt>
                <c:pt idx="37">
                  <c:v>-2.9996622123052816</c:v>
                </c:pt>
                <c:pt idx="38">
                  <c:v>-5.2936090774097266</c:v>
                </c:pt>
                <c:pt idx="39">
                  <c:v>-7.5549821945451754</c:v>
                </c:pt>
                <c:pt idx="40">
                  <c:v>-9.3761004649697668</c:v>
                </c:pt>
                <c:pt idx="41">
                  <c:v>-10.890523243775618</c:v>
                </c:pt>
                <c:pt idx="42">
                  <c:v>-11.431331907230117</c:v>
                </c:pt>
                <c:pt idx="43">
                  <c:v>-11.235311272632472</c:v>
                </c:pt>
                <c:pt idx="44">
                  <c:v>-11.747586408561645</c:v>
                </c:pt>
                <c:pt idx="45">
                  <c:v>-12.068877773093462</c:v>
                </c:pt>
                <c:pt idx="46">
                  <c:v>-12.497379418983584</c:v>
                </c:pt>
                <c:pt idx="47">
                  <c:v>-11.132611236115935</c:v>
                </c:pt>
                <c:pt idx="48">
                  <c:v>-9.2038915701306365</c:v>
                </c:pt>
                <c:pt idx="49">
                  <c:v>-6.8834407463758964</c:v>
                </c:pt>
                <c:pt idx="50">
                  <c:v>-4.3583226522131469</c:v>
                </c:pt>
                <c:pt idx="51">
                  <c:v>-1.439582926830397</c:v>
                </c:pt>
                <c:pt idx="52">
                  <c:v>0.7623480239958127</c:v>
                </c:pt>
                <c:pt idx="53">
                  <c:v>4.5239171792699864</c:v>
                </c:pt>
                <c:pt idx="54">
                  <c:v>6.5377765225998132</c:v>
                </c:pt>
                <c:pt idx="55">
                  <c:v>7.5681959851969367</c:v>
                </c:pt>
                <c:pt idx="56">
                  <c:v>7.6980251056216105</c:v>
                </c:pt>
                <c:pt idx="57">
                  <c:v>8.043731617575304</c:v>
                </c:pt>
                <c:pt idx="58">
                  <c:v>9.4792285607234987</c:v>
                </c:pt>
                <c:pt idx="59">
                  <c:v>8.8295707550046529</c:v>
                </c:pt>
                <c:pt idx="60">
                  <c:v>8.2333217311232261</c:v>
                </c:pt>
                <c:pt idx="61">
                  <c:v>7.2470968818241204</c:v>
                </c:pt>
                <c:pt idx="62">
                  <c:v>6.1699100636113116</c:v>
                </c:pt>
                <c:pt idx="63">
                  <c:v>4.4772982998397595</c:v>
                </c:pt>
                <c:pt idx="64">
                  <c:v>3.4552816449310058</c:v>
                </c:pt>
                <c:pt idx="65">
                  <c:v>1.2445996187364585</c:v>
                </c:pt>
                <c:pt idx="66">
                  <c:v>9.4276922569775934E-3</c:v>
                </c:pt>
                <c:pt idx="67">
                  <c:v>-0.97511413860186735</c:v>
                </c:pt>
                <c:pt idx="68">
                  <c:v>-0.35162750194012915</c:v>
                </c:pt>
                <c:pt idx="69">
                  <c:v>-0.99312358760616348</c:v>
                </c:pt>
                <c:pt idx="70">
                  <c:v>-2.1038959506718982</c:v>
                </c:pt>
                <c:pt idx="71">
                  <c:v>-2.8036617009676945</c:v>
                </c:pt>
                <c:pt idx="72">
                  <c:v>-2.7102513080431834</c:v>
                </c:pt>
                <c:pt idx="73">
                  <c:v>-2.5138098209926483</c:v>
                </c:pt>
                <c:pt idx="74">
                  <c:v>-2.7020652077991372</c:v>
                </c:pt>
                <c:pt idx="75">
                  <c:v>-2.2602006229750486</c:v>
                </c:pt>
                <c:pt idx="76">
                  <c:v>-2.0511896527415701</c:v>
                </c:pt>
                <c:pt idx="77">
                  <c:v>-1.9752548935040011</c:v>
                </c:pt>
                <c:pt idx="78">
                  <c:v>-1.8080512558023827</c:v>
                </c:pt>
                <c:pt idx="79">
                  <c:v>-1.8721265543036054</c:v>
                </c:pt>
                <c:pt idx="80">
                  <c:v>-1.0743102164014431</c:v>
                </c:pt>
                <c:pt idx="81">
                  <c:v>-0.13903067907011746</c:v>
                </c:pt>
                <c:pt idx="82">
                  <c:v>1.3848612693876419</c:v>
                </c:pt>
                <c:pt idx="83">
                  <c:v>1.8547365815418431</c:v>
                </c:pt>
                <c:pt idx="84">
                  <c:v>1.4795667878477587</c:v>
                </c:pt>
                <c:pt idx="85">
                  <c:v>0.87581307769228545</c:v>
                </c:pt>
                <c:pt idx="86">
                  <c:v>0.8503109723114477</c:v>
                </c:pt>
                <c:pt idx="87">
                  <c:v>1.0072542825471942</c:v>
                </c:pt>
                <c:pt idx="88">
                  <c:v>1.4046163102775751</c:v>
                </c:pt>
                <c:pt idx="89">
                  <c:v>1.8637383809145831</c:v>
                </c:pt>
                <c:pt idx="90">
                  <c:v>1.6141531637276643</c:v>
                </c:pt>
                <c:pt idx="91">
                  <c:v>2.0576647891686832</c:v>
                </c:pt>
                <c:pt idx="92">
                  <c:v>1.3833969358043987</c:v>
                </c:pt>
                <c:pt idx="93">
                  <c:v>1.5394505929364328</c:v>
                </c:pt>
                <c:pt idx="94">
                  <c:v>0.81687562220031396</c:v>
                </c:pt>
                <c:pt idx="95">
                  <c:v>1.0964151816640282</c:v>
                </c:pt>
                <c:pt idx="96">
                  <c:v>1.6215295575535436</c:v>
                </c:pt>
                <c:pt idx="97">
                  <c:v>2.2308568351372173</c:v>
                </c:pt>
                <c:pt idx="98">
                  <c:v>2.8092618424473841</c:v>
                </c:pt>
                <c:pt idx="99">
                  <c:v>3.0498287386536731</c:v>
                </c:pt>
                <c:pt idx="100">
                  <c:v>3.4887826060139986</c:v>
                </c:pt>
                <c:pt idx="101">
                  <c:v>3.8935279216421463</c:v>
                </c:pt>
                <c:pt idx="102">
                  <c:v>4.8811823079420833</c:v>
                </c:pt>
                <c:pt idx="103">
                  <c:v>4.9646704415642375</c:v>
                </c:pt>
                <c:pt idx="104">
                  <c:v>5.7835073746466321</c:v>
                </c:pt>
                <c:pt idx="105">
                  <c:v>5.9419047293569776</c:v>
                </c:pt>
                <c:pt idx="106">
                  <c:v>6.6990368831984171</c:v>
                </c:pt>
                <c:pt idx="107">
                  <c:v>6.9844520901108922</c:v>
                </c:pt>
                <c:pt idx="108">
                  <c:v>7.3605003181264976</c:v>
                </c:pt>
                <c:pt idx="109">
                  <c:v>7.7563007583538308</c:v>
                </c:pt>
                <c:pt idx="110">
                  <c:v>7.8053755130198113</c:v>
                </c:pt>
                <c:pt idx="111">
                  <c:v>7.7472842284733332</c:v>
                </c:pt>
                <c:pt idx="112">
                  <c:v>7.5308442640587288</c:v>
                </c:pt>
                <c:pt idx="113">
                  <c:v>7.0945988164498033</c:v>
                </c:pt>
                <c:pt idx="114">
                  <c:v>6.6472187338992228</c:v>
                </c:pt>
                <c:pt idx="115">
                  <c:v>6.3417476048267787</c:v>
                </c:pt>
                <c:pt idx="116">
                  <c:v>5.907812957539079</c:v>
                </c:pt>
                <c:pt idx="117">
                  <c:v>5.6690052469002552</c:v>
                </c:pt>
                <c:pt idx="118">
                  <c:v>5.4821356859925459</c:v>
                </c:pt>
                <c:pt idx="119">
                  <c:v>5.3735591557711757</c:v>
                </c:pt>
                <c:pt idx="120">
                  <c:v>5.1121657978592197</c:v>
                </c:pt>
                <c:pt idx="121">
                  <c:v>5.0297514364763316</c:v>
                </c:pt>
                <c:pt idx="122">
                  <c:v>5.2512865588702766</c:v>
                </c:pt>
                <c:pt idx="123">
                  <c:v>5.8273924994005455</c:v>
                </c:pt>
                <c:pt idx="124">
                  <c:v>5.939385106767233</c:v>
                </c:pt>
                <c:pt idx="125">
                  <c:v>6.246900911443646</c:v>
                </c:pt>
                <c:pt idx="126">
                  <c:v>6.3143305664777216</c:v>
                </c:pt>
                <c:pt idx="127">
                  <c:v>7.698031961477497</c:v>
                </c:pt>
                <c:pt idx="128">
                  <c:v>7.2908994941630567</c:v>
                </c:pt>
                <c:pt idx="129">
                  <c:v>7.1839043455919978</c:v>
                </c:pt>
                <c:pt idx="130">
                  <c:v>6.1814790298501805</c:v>
                </c:pt>
                <c:pt idx="131">
                  <c:v>6.5195231922633212</c:v>
                </c:pt>
                <c:pt idx="132">
                  <c:v>6.3546141943872954</c:v>
                </c:pt>
                <c:pt idx="133">
                  <c:v>5.936705862679247</c:v>
                </c:pt>
                <c:pt idx="134">
                  <c:v>5.6443953535372628</c:v>
                </c:pt>
                <c:pt idx="135">
                  <c:v>5.5656816359662002</c:v>
                </c:pt>
                <c:pt idx="136">
                  <c:v>5.9461814080666642</c:v>
                </c:pt>
                <c:pt idx="137">
                  <c:v>6.0898260041882537</c:v>
                </c:pt>
                <c:pt idx="138">
                  <c:v>6.2176217220015246</c:v>
                </c:pt>
                <c:pt idx="139">
                  <c:v>4.8555589945884066</c:v>
                </c:pt>
                <c:pt idx="140">
                  <c:v>5.218201928757253</c:v>
                </c:pt>
                <c:pt idx="141">
                  <c:v>4.9911173405523783</c:v>
                </c:pt>
                <c:pt idx="142">
                  <c:v>5.6301925383794611</c:v>
                </c:pt>
                <c:pt idx="143">
                  <c:v>4.8016900329357526</c:v>
                </c:pt>
                <c:pt idx="144">
                  <c:v>4.6809977957365589</c:v>
                </c:pt>
                <c:pt idx="145">
                  <c:v>4.6597274781530871</c:v>
                </c:pt>
                <c:pt idx="146">
                  <c:v>4.6606872640574579</c:v>
                </c:pt>
                <c:pt idx="147">
                  <c:v>4.0970354496459294</c:v>
                </c:pt>
                <c:pt idx="148">
                  <c:v>3.7781133923974153</c:v>
                </c:pt>
                <c:pt idx="149">
                  <c:v>3.5715190864987107</c:v>
                </c:pt>
                <c:pt idx="150">
                  <c:v>3.6161820010743213</c:v>
                </c:pt>
                <c:pt idx="151">
                  <c:v>3.7090870868041748</c:v>
                </c:pt>
                <c:pt idx="152">
                  <c:v>3.1747700510748018</c:v>
                </c:pt>
                <c:pt idx="153">
                  <c:v>3.1266780432105179</c:v>
                </c:pt>
                <c:pt idx="154">
                  <c:v>2.5625989629673995</c:v>
                </c:pt>
                <c:pt idx="155">
                  <c:v>2.8764720180964645</c:v>
                </c:pt>
                <c:pt idx="156">
                  <c:v>2.4504881694169569</c:v>
                </c:pt>
                <c:pt idx="157">
                  <c:v>2.5816443408877063</c:v>
                </c:pt>
                <c:pt idx="158">
                  <c:v>2.3325382045743766</c:v>
                </c:pt>
                <c:pt idx="159">
                  <c:v>2.5211025264008242</c:v>
                </c:pt>
                <c:pt idx="160">
                  <c:v>2.0389719842108605</c:v>
                </c:pt>
                <c:pt idx="161">
                  <c:v>1.6797255250656633</c:v>
                </c:pt>
                <c:pt idx="162">
                  <c:v>1.0869769468384334</c:v>
                </c:pt>
                <c:pt idx="163">
                  <c:v>0.86654417188758259</c:v>
                </c:pt>
                <c:pt idx="164">
                  <c:v>0.75809917798905246</c:v>
                </c:pt>
                <c:pt idx="165">
                  <c:v>0.66616653528004122</c:v>
                </c:pt>
                <c:pt idx="166">
                  <c:v>0.9457813935812851</c:v>
                </c:pt>
                <c:pt idx="167">
                  <c:v>0.69985819515787284</c:v>
                </c:pt>
                <c:pt idx="168">
                  <c:v>0.91824304482193497</c:v>
                </c:pt>
                <c:pt idx="169">
                  <c:v>0.60633464827893135</c:v>
                </c:pt>
                <c:pt idx="170">
                  <c:v>0.89063059832226088</c:v>
                </c:pt>
                <c:pt idx="171">
                  <c:v>0.81100943032814143</c:v>
                </c:pt>
                <c:pt idx="172">
                  <c:v>1.1044856540497676</c:v>
                </c:pt>
                <c:pt idx="173">
                  <c:v>0.96346661114137078</c:v>
                </c:pt>
                <c:pt idx="174">
                  <c:v>0.94497723576556325</c:v>
                </c:pt>
                <c:pt idx="175">
                  <c:v>1.2271192505425006</c:v>
                </c:pt>
                <c:pt idx="176">
                  <c:v>1.048461927911589</c:v>
                </c:pt>
                <c:pt idx="177">
                  <c:v>0.39010323169121364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FE-4A02-98E5-F3FA3A97C742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val>
            <c:numRef>
              <c:f>'Sheet 1'!$Q$12:$Q$189</c:f>
              <c:numCache>
                <c:formatCode>#,##0.0</c:formatCode>
                <c:ptCount val="178"/>
                <c:pt idx="0">
                  <c:v>6.040786937547665</c:v>
                </c:pt>
                <c:pt idx="1">
                  <c:v>4.7290040162151712</c:v>
                </c:pt>
                <c:pt idx="2">
                  <c:v>4.030779068313862</c:v>
                </c:pt>
                <c:pt idx="3">
                  <c:v>3.6833285249810501</c:v>
                </c:pt>
                <c:pt idx="4">
                  <c:v>3.8043803984624418</c:v>
                </c:pt>
                <c:pt idx="5">
                  <c:v>3.7197591188540287</c:v>
                </c:pt>
                <c:pt idx="6">
                  <c:v>3.6317721920772641</c:v>
                </c:pt>
                <c:pt idx="7">
                  <c:v>3.5732013397016686</c:v>
                </c:pt>
                <c:pt idx="8">
                  <c:v>4.5784291952649028</c:v>
                </c:pt>
                <c:pt idx="9">
                  <c:v>4.9818095239096323</c:v>
                </c:pt>
                <c:pt idx="10">
                  <c:v>5.4721146461230319</c:v>
                </c:pt>
                <c:pt idx="11">
                  <c:v>5.2888792004144705</c:v>
                </c:pt>
                <c:pt idx="12">
                  <c:v>5.553227331692085</c:v>
                </c:pt>
                <c:pt idx="13">
                  <c:v>6.0796125879302423</c:v>
                </c:pt>
                <c:pt idx="14">
                  <c:v>6.4221349201466325</c:v>
                </c:pt>
                <c:pt idx="15">
                  <c:v>6.9243488010814076</c:v>
                </c:pt>
                <c:pt idx="16">
                  <c:v>7.1395333638566143</c:v>
                </c:pt>
                <c:pt idx="17">
                  <c:v>7.4102580845484454</c:v>
                </c:pt>
                <c:pt idx="18">
                  <c:v>7.6198775763005528</c:v>
                </c:pt>
                <c:pt idx="19">
                  <c:v>7.7702857346929193</c:v>
                </c:pt>
                <c:pt idx="20">
                  <c:v>7.4569239259976996</c:v>
                </c:pt>
                <c:pt idx="21">
                  <c:v>7.5678460649199195</c:v>
                </c:pt>
                <c:pt idx="22">
                  <c:v>7.7157738388999633</c:v>
                </c:pt>
                <c:pt idx="23">
                  <c:v>7.8708095115283356</c:v>
                </c:pt>
                <c:pt idx="24">
                  <c:v>7.5978561703335714</c:v>
                </c:pt>
                <c:pt idx="25">
                  <c:v>7.4714402933132789</c:v>
                </c:pt>
                <c:pt idx="26">
                  <c:v>7.4762813654983802</c:v>
                </c:pt>
                <c:pt idx="27">
                  <c:v>6.9462014372414274</c:v>
                </c:pt>
                <c:pt idx="28">
                  <c:v>6.0888631502600958</c:v>
                </c:pt>
                <c:pt idx="29">
                  <c:v>5.1302096212992012</c:v>
                </c:pt>
                <c:pt idx="30">
                  <c:v>4.358490462268179</c:v>
                </c:pt>
                <c:pt idx="31">
                  <c:v>3.8072626248958557</c:v>
                </c:pt>
                <c:pt idx="32">
                  <c:v>3.1350682673796371</c:v>
                </c:pt>
                <c:pt idx="33">
                  <c:v>2.3401148462176309</c:v>
                </c:pt>
                <c:pt idx="34">
                  <c:v>1.0418907535071753</c:v>
                </c:pt>
                <c:pt idx="35">
                  <c:v>-8.7587753495355969E-2</c:v>
                </c:pt>
                <c:pt idx="36">
                  <c:v>-1.6739548253641203</c:v>
                </c:pt>
                <c:pt idx="37">
                  <c:v>-3.4885187947178196</c:v>
                </c:pt>
                <c:pt idx="38">
                  <c:v>-5.8238874976412944</c:v>
                </c:pt>
                <c:pt idx="39">
                  <c:v>-7.8442556014830416</c:v>
                </c:pt>
                <c:pt idx="40">
                  <c:v>-9.2456075070813313</c:v>
                </c:pt>
                <c:pt idx="41">
                  <c:v>-10.295153435957545</c:v>
                </c:pt>
                <c:pt idx="42">
                  <c:v>-10.39939950598496</c:v>
                </c:pt>
                <c:pt idx="43">
                  <c:v>-10.339910938423969</c:v>
                </c:pt>
                <c:pt idx="44">
                  <c:v>-10.864049955935272</c:v>
                </c:pt>
                <c:pt idx="45">
                  <c:v>-11.541976838993506</c:v>
                </c:pt>
                <c:pt idx="46">
                  <c:v>-11.750649628011331</c:v>
                </c:pt>
                <c:pt idx="47">
                  <c:v>-10.505972932404049</c:v>
                </c:pt>
                <c:pt idx="48">
                  <c:v>-8.4542350134609592</c:v>
                </c:pt>
                <c:pt idx="49">
                  <c:v>-6.2559798850539039</c:v>
                </c:pt>
                <c:pt idx="50">
                  <c:v>-3.8128039669252871</c:v>
                </c:pt>
                <c:pt idx="51">
                  <c:v>-1.2090768853239524</c:v>
                </c:pt>
                <c:pt idx="52">
                  <c:v>0.70622748348101538</c:v>
                </c:pt>
                <c:pt idx="53">
                  <c:v>3.8672920998323832</c:v>
                </c:pt>
                <c:pt idx="54">
                  <c:v>5.4737822662113587</c:v>
                </c:pt>
                <c:pt idx="55">
                  <c:v>6.4186812235312232</c:v>
                </c:pt>
                <c:pt idx="56">
                  <c:v>6.4885618361904278</c:v>
                </c:pt>
                <c:pt idx="57">
                  <c:v>7.1500724290902866</c:v>
                </c:pt>
                <c:pt idx="58">
                  <c:v>8.276555863684905</c:v>
                </c:pt>
                <c:pt idx="59">
                  <c:v>7.6704461717927614</c:v>
                </c:pt>
                <c:pt idx="60">
                  <c:v>6.813964059201453</c:v>
                </c:pt>
                <c:pt idx="61">
                  <c:v>5.9949896508454685</c:v>
                </c:pt>
                <c:pt idx="62">
                  <c:v>5.2244856996970839</c:v>
                </c:pt>
                <c:pt idx="63">
                  <c:v>3.7204628037072212</c:v>
                </c:pt>
                <c:pt idx="64">
                  <c:v>2.6856975257612703</c:v>
                </c:pt>
                <c:pt idx="65">
                  <c:v>0.5888030383490559</c:v>
                </c:pt>
                <c:pt idx="66">
                  <c:v>-0.81333177409401003</c:v>
                </c:pt>
                <c:pt idx="67">
                  <c:v>-1.9585608343578258</c:v>
                </c:pt>
                <c:pt idx="68">
                  <c:v>-1.6042150903397356</c:v>
                </c:pt>
                <c:pt idx="69">
                  <c:v>-1.8610964019717073</c:v>
                </c:pt>
                <c:pt idx="70">
                  <c:v>-2.6025971064092488</c:v>
                </c:pt>
                <c:pt idx="71">
                  <c:v>-3.1107021422262449</c:v>
                </c:pt>
                <c:pt idx="72">
                  <c:v>-3.0152973511945618</c:v>
                </c:pt>
                <c:pt idx="73">
                  <c:v>-2.9392160828948022</c:v>
                </c:pt>
                <c:pt idx="74">
                  <c:v>-3.1273843951074127</c:v>
                </c:pt>
                <c:pt idx="75">
                  <c:v>-2.6009176425876888</c:v>
                </c:pt>
                <c:pt idx="76">
                  <c:v>-2.3302689978413582</c:v>
                </c:pt>
                <c:pt idx="77">
                  <c:v>-2.0832939594069444</c:v>
                </c:pt>
                <c:pt idx="78">
                  <c:v>-1.7402939635648949</c:v>
                </c:pt>
                <c:pt idx="79">
                  <c:v>-1.4898203432496047</c:v>
                </c:pt>
                <c:pt idx="80">
                  <c:v>-0.76281862170061743</c:v>
                </c:pt>
                <c:pt idx="81">
                  <c:v>-0.37899098355127592</c:v>
                </c:pt>
                <c:pt idx="82">
                  <c:v>0.78536037625127619</c:v>
                </c:pt>
                <c:pt idx="83">
                  <c:v>1.2134676276021423</c:v>
                </c:pt>
                <c:pt idx="84">
                  <c:v>0.84217332233693298</c:v>
                </c:pt>
                <c:pt idx="85">
                  <c:v>0.4236368880767003</c:v>
                </c:pt>
                <c:pt idx="86">
                  <c:v>0.32499891218999721</c:v>
                </c:pt>
                <c:pt idx="87">
                  <c:v>0.52623548935632414</c:v>
                </c:pt>
                <c:pt idx="88">
                  <c:v>0.67205963888761744</c:v>
                </c:pt>
                <c:pt idx="89">
                  <c:v>0.81631599295313606</c:v>
                </c:pt>
                <c:pt idx="90">
                  <c:v>0.64836652788898164</c:v>
                </c:pt>
                <c:pt idx="91">
                  <c:v>1.2227925413426988</c:v>
                </c:pt>
                <c:pt idx="92">
                  <c:v>0.76762259206491024</c:v>
                </c:pt>
                <c:pt idx="93">
                  <c:v>1.1193368112884912</c:v>
                </c:pt>
                <c:pt idx="94">
                  <c:v>0.36973462552776937</c:v>
                </c:pt>
                <c:pt idx="95">
                  <c:v>0.84874006484932352</c:v>
                </c:pt>
                <c:pt idx="96">
                  <c:v>1.4879026204713313</c:v>
                </c:pt>
                <c:pt idx="97">
                  <c:v>2.1916001793387068</c:v>
                </c:pt>
                <c:pt idx="98">
                  <c:v>2.8240887010855715</c:v>
                </c:pt>
                <c:pt idx="99">
                  <c:v>2.76913531983935</c:v>
                </c:pt>
                <c:pt idx="100">
                  <c:v>3.2562262284262289</c:v>
                </c:pt>
                <c:pt idx="101">
                  <c:v>3.5320958330215717</c:v>
                </c:pt>
                <c:pt idx="102">
                  <c:v>4.5066606585024971</c:v>
                </c:pt>
                <c:pt idx="103">
                  <c:v>4.3150852210326036</c:v>
                </c:pt>
                <c:pt idx="104">
                  <c:v>5.270638689709827</c:v>
                </c:pt>
                <c:pt idx="105">
                  <c:v>5.3273614183201374</c:v>
                </c:pt>
                <c:pt idx="106">
                  <c:v>6.1534940421931026</c:v>
                </c:pt>
                <c:pt idx="107">
                  <c:v>5.9543316294116551</c:v>
                </c:pt>
                <c:pt idx="108">
                  <c:v>6.199099300527422</c:v>
                </c:pt>
                <c:pt idx="109">
                  <c:v>6.4702207030328509</c:v>
                </c:pt>
                <c:pt idx="110">
                  <c:v>6.4640987242591308</c:v>
                </c:pt>
                <c:pt idx="111">
                  <c:v>6.6705030544309523</c:v>
                </c:pt>
                <c:pt idx="112">
                  <c:v>6.4176649802724057</c:v>
                </c:pt>
                <c:pt idx="113">
                  <c:v>6.3395808122243409</c:v>
                </c:pt>
                <c:pt idx="114">
                  <c:v>5.8558910435822895</c:v>
                </c:pt>
                <c:pt idx="115">
                  <c:v>5.8232222045352842</c:v>
                </c:pt>
                <c:pt idx="116">
                  <c:v>5.4042398027182088</c:v>
                </c:pt>
                <c:pt idx="117">
                  <c:v>5.237782360838537</c:v>
                </c:pt>
                <c:pt idx="118">
                  <c:v>5.073149358693513</c:v>
                </c:pt>
                <c:pt idx="119">
                  <c:v>5.1486825071469582</c:v>
                </c:pt>
                <c:pt idx="120">
                  <c:v>5.0188695322414816</c:v>
                </c:pt>
                <c:pt idx="121">
                  <c:v>4.9298975613539398</c:v>
                </c:pt>
                <c:pt idx="122">
                  <c:v>4.9219291155907712</c:v>
                </c:pt>
                <c:pt idx="123">
                  <c:v>5.2383414304356677</c:v>
                </c:pt>
                <c:pt idx="124">
                  <c:v>5.3575814974771845</c:v>
                </c:pt>
                <c:pt idx="125">
                  <c:v>5.5498720006284685</c:v>
                </c:pt>
                <c:pt idx="126">
                  <c:v>5.6145293098037286</c:v>
                </c:pt>
                <c:pt idx="127">
                  <c:v>6.5630960148989885</c:v>
                </c:pt>
                <c:pt idx="128">
                  <c:v>6.2530217148571978</c:v>
                </c:pt>
                <c:pt idx="129">
                  <c:v>6.2241785051218699</c:v>
                </c:pt>
                <c:pt idx="130">
                  <c:v>5.4890082379440912</c:v>
                </c:pt>
                <c:pt idx="131">
                  <c:v>5.7780086215072544</c:v>
                </c:pt>
                <c:pt idx="132">
                  <c:v>5.5347052430274886</c:v>
                </c:pt>
                <c:pt idx="133">
                  <c:v>5.0052447329961751</c:v>
                </c:pt>
                <c:pt idx="134">
                  <c:v>4.901926267415007</c:v>
                </c:pt>
                <c:pt idx="135">
                  <c:v>5.1200834734659111</c:v>
                </c:pt>
                <c:pt idx="136">
                  <c:v>5.6774029973620799</c:v>
                </c:pt>
                <c:pt idx="137">
                  <c:v>5.8075405365087107</c:v>
                </c:pt>
                <c:pt idx="138">
                  <c:v>5.8456959761815597</c:v>
                </c:pt>
                <c:pt idx="139">
                  <c:v>4.7294586779212011</c:v>
                </c:pt>
                <c:pt idx="140">
                  <c:v>5.1346613794412121</c:v>
                </c:pt>
                <c:pt idx="141">
                  <c:v>4.8836638885658772</c:v>
                </c:pt>
                <c:pt idx="142">
                  <c:v>5.4811561913252547</c:v>
                </c:pt>
                <c:pt idx="143">
                  <c:v>4.8047728707874882</c:v>
                </c:pt>
                <c:pt idx="144">
                  <c:v>4.8750653235704107</c:v>
                </c:pt>
                <c:pt idx="145">
                  <c:v>4.9969288390756361</c:v>
                </c:pt>
                <c:pt idx="146">
                  <c:v>5.1491105843337408</c:v>
                </c:pt>
                <c:pt idx="147">
                  <c:v>4.6167151905224415</c:v>
                </c:pt>
                <c:pt idx="148">
                  <c:v>4.3970724687764147</c:v>
                </c:pt>
                <c:pt idx="149">
                  <c:v>4.1930325609196331</c:v>
                </c:pt>
                <c:pt idx="150">
                  <c:v>4.2827166772144096</c:v>
                </c:pt>
                <c:pt idx="151">
                  <c:v>4.3826461588412116</c:v>
                </c:pt>
                <c:pt idx="152">
                  <c:v>3.7544397424490654</c:v>
                </c:pt>
                <c:pt idx="153">
                  <c:v>3.6454255350239322</c:v>
                </c:pt>
                <c:pt idx="154">
                  <c:v>3.0497902157322443</c:v>
                </c:pt>
                <c:pt idx="155">
                  <c:v>3.380797346191784</c:v>
                </c:pt>
                <c:pt idx="156">
                  <c:v>3.0267221150885177</c:v>
                </c:pt>
                <c:pt idx="157">
                  <c:v>3.1543391094353268</c:v>
                </c:pt>
                <c:pt idx="158">
                  <c:v>2.8024695245317162</c:v>
                </c:pt>
                <c:pt idx="159">
                  <c:v>2.902490984720913</c:v>
                </c:pt>
                <c:pt idx="160">
                  <c:v>2.3393880947607499</c:v>
                </c:pt>
                <c:pt idx="161">
                  <c:v>2.1495130595680365</c:v>
                </c:pt>
                <c:pt idx="162">
                  <c:v>1.559187884733177</c:v>
                </c:pt>
                <c:pt idx="163">
                  <c:v>1.3956401526803717</c:v>
                </c:pt>
                <c:pt idx="164">
                  <c:v>1.3310781544941079</c:v>
                </c:pt>
                <c:pt idx="165">
                  <c:v>1.4571779958446598</c:v>
                </c:pt>
                <c:pt idx="166">
                  <c:v>1.727495623647556</c:v>
                </c:pt>
                <c:pt idx="167">
                  <c:v>1.2652924278964406</c:v>
                </c:pt>
                <c:pt idx="168">
                  <c:v>1.3761675789644983</c:v>
                </c:pt>
                <c:pt idx="169">
                  <c:v>1.0712198133704618</c:v>
                </c:pt>
                <c:pt idx="170">
                  <c:v>1.5038409986996868</c:v>
                </c:pt>
                <c:pt idx="171">
                  <c:v>1.3296260120874308</c:v>
                </c:pt>
                <c:pt idx="172">
                  <c:v>1.4767331256947216</c:v>
                </c:pt>
                <c:pt idx="173">
                  <c:v>1.1433412178098337</c:v>
                </c:pt>
                <c:pt idx="174">
                  <c:v>1.1207091513529122</c:v>
                </c:pt>
                <c:pt idx="175">
                  <c:v>1.3702880520050087</c:v>
                </c:pt>
                <c:pt idx="176">
                  <c:v>0.8547323554887214</c:v>
                </c:pt>
                <c:pt idx="177">
                  <c:v>-0.13393795870399572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FE-4A02-98E5-F3FA3A97C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362432"/>
        <c:axId val="91363968"/>
      </c:lineChart>
      <c:dateAx>
        <c:axId val="91362432"/>
        <c:scaling>
          <c:orientation val="minMax"/>
        </c:scaling>
        <c:delete val="0"/>
        <c:axPos val="b"/>
        <c:numFmt formatCode="mmm\-yy" sourceLinked="0"/>
        <c:majorTickMark val="cross"/>
        <c:minorTickMark val="none"/>
        <c:tickLblPos val="low"/>
        <c:spPr>
          <a:ln w="254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63968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913639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62432"/>
        <c:crossesAt val="38534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710626509641239"/>
          <c:y val="0.35177948606226683"/>
          <c:w val="0.28596205370342581"/>
          <c:h val="0.387352608591911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104775</xdr:colOff>
      <xdr:row>11</xdr:row>
      <xdr:rowOff>66675</xdr:rowOff>
    </xdr:from>
    <xdr:to>
      <xdr:col>26</xdr:col>
      <xdr:colOff>95250</xdr:colOff>
      <xdr:row>26</xdr:row>
      <xdr:rowOff>0</xdr:rowOff>
    </xdr:to>
    <xdr:graphicFrame macro="">
      <xdr:nvGraphicFramePr>
        <xdr:cNvPr id="659583" name="Chart 2">
          <a:extLst>
            <a:ext uri="{FF2B5EF4-FFF2-40B4-BE49-F238E27FC236}">
              <a16:creationId xmlns:a16="http://schemas.microsoft.com/office/drawing/2014/main" id="{00000000-0008-0000-0000-00007F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104775</xdr:colOff>
      <xdr:row>26</xdr:row>
      <xdr:rowOff>104775</xdr:rowOff>
    </xdr:from>
    <xdr:to>
      <xdr:col>26</xdr:col>
      <xdr:colOff>95250</xdr:colOff>
      <xdr:row>40</xdr:row>
      <xdr:rowOff>85725</xdr:rowOff>
    </xdr:to>
    <xdr:graphicFrame macro="">
      <xdr:nvGraphicFramePr>
        <xdr:cNvPr id="659584" name="Chart 3">
          <a:extLst>
            <a:ext uri="{FF2B5EF4-FFF2-40B4-BE49-F238E27FC236}">
              <a16:creationId xmlns:a16="http://schemas.microsoft.com/office/drawing/2014/main" id="{00000000-0008-0000-0000-000080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104775</xdr:colOff>
      <xdr:row>41</xdr:row>
      <xdr:rowOff>76200</xdr:rowOff>
    </xdr:from>
    <xdr:to>
      <xdr:col>26</xdr:col>
      <xdr:colOff>114300</xdr:colOff>
      <xdr:row>56</xdr:row>
      <xdr:rowOff>57150</xdr:rowOff>
    </xdr:to>
    <xdr:graphicFrame macro="">
      <xdr:nvGraphicFramePr>
        <xdr:cNvPr id="659585" name="Chart 4">
          <a:extLst>
            <a:ext uri="{FF2B5EF4-FFF2-40B4-BE49-F238E27FC236}">
              <a16:creationId xmlns:a16="http://schemas.microsoft.com/office/drawing/2014/main" id="{00000000-0008-0000-0000-000081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95250</xdr:colOff>
      <xdr:row>0</xdr:row>
      <xdr:rowOff>95250</xdr:rowOff>
    </xdr:from>
    <xdr:to>
      <xdr:col>17</xdr:col>
      <xdr:colOff>0</xdr:colOff>
      <xdr:row>2</xdr:row>
      <xdr:rowOff>190500</xdr:rowOff>
    </xdr:to>
    <xdr:pic>
      <xdr:nvPicPr>
        <xdr:cNvPr id="659587" name="Picture 3" descr="logo_acadata.gif">
          <a:extLst>
            <a:ext uri="{FF2B5EF4-FFF2-40B4-BE49-F238E27FC236}">
              <a16:creationId xmlns:a16="http://schemas.microsoft.com/office/drawing/2014/main" id="{00000000-0008-0000-0000-000083100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410325" y="95250"/>
          <a:ext cx="1333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572135</xdr:colOff>
      <xdr:row>3</xdr:row>
      <xdr:rowOff>70485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AEB478A-FCC0-4E4B-96D0-6C1351F0511F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38125"/>
          <a:ext cx="1210310" cy="432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HPI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CBC3FB"/>
      </a:accent1>
      <a:accent2>
        <a:srgbClr val="C0C0C0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adata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193"/>
  <sheetViews>
    <sheetView showGridLines="0" tabSelected="1" zoomScaleNormal="100"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3.5703125" customWidth="1"/>
    <col min="2" max="2" width="9.5703125" customWidth="1"/>
    <col min="3" max="3" width="11.5703125" customWidth="1"/>
    <col min="4" max="4" width="2.140625" customWidth="1"/>
    <col min="7" max="7" width="3" customWidth="1"/>
    <col min="8" max="8" width="2.42578125" customWidth="1"/>
    <col min="9" max="9" width="10.140625" customWidth="1"/>
    <col min="10" max="10" width="2.85546875" customWidth="1"/>
    <col min="12" max="12" width="9.42578125" bestFit="1" customWidth="1"/>
    <col min="13" max="13" width="2.42578125" customWidth="1"/>
    <col min="14" max="14" width="10.140625" customWidth="1"/>
    <col min="15" max="15" width="2.85546875" customWidth="1"/>
    <col min="17" max="17" width="9.42578125" bestFit="1" customWidth="1"/>
  </cols>
  <sheetData>
    <row r="1" spans="1:39" ht="18.75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.75" x14ac:dyDescent="0.2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s="1" customFormat="1" x14ac:dyDescent="0.2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5.75" x14ac:dyDescent="0.25">
      <c r="A5" s="3"/>
      <c r="B5" s="7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3"/>
      <c r="N5" s="3"/>
      <c r="O5" s="8"/>
      <c r="P5" s="8"/>
      <c r="Q5" s="9" t="s">
        <v>10</v>
      </c>
      <c r="R5" s="8"/>
      <c r="S5" s="10"/>
      <c r="T5" s="3"/>
      <c r="U5" s="11"/>
      <c r="V5" s="1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x14ac:dyDescent="0.2">
      <c r="A6" s="12"/>
      <c r="B6" s="88" t="s">
        <v>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13"/>
      <c r="O6" s="13"/>
      <c r="P6" s="13"/>
      <c r="Q6" s="14" t="s">
        <v>6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x14ac:dyDescent="0.2">
      <c r="A7" s="15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16"/>
      <c r="O7" s="16"/>
      <c r="P7" s="16"/>
      <c r="Q7" s="17" t="s">
        <v>11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x14ac:dyDescent="0.2">
      <c r="A8" s="15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16"/>
      <c r="O8" s="16"/>
      <c r="P8" s="16"/>
      <c r="Q8" s="52" t="s">
        <v>7</v>
      </c>
      <c r="R8" s="16"/>
      <c r="S8" s="16"/>
      <c r="T8" s="16"/>
      <c r="U8" s="16"/>
      <c r="V8" s="16"/>
      <c r="W8" s="16"/>
      <c r="X8" s="16"/>
      <c r="Y8" s="16"/>
      <c r="Z8" s="16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5.75" x14ac:dyDescent="0.2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">
      <c r="A10" s="3"/>
      <c r="B10" s="18"/>
      <c r="C10" s="85" t="s">
        <v>2</v>
      </c>
      <c r="D10" s="86"/>
      <c r="E10" s="86"/>
      <c r="F10" s="86"/>
      <c r="G10" s="19"/>
      <c r="H10" s="20"/>
      <c r="I10" s="85" t="s">
        <v>3</v>
      </c>
      <c r="J10" s="86"/>
      <c r="K10" s="86"/>
      <c r="L10" s="87"/>
      <c r="M10" s="20"/>
      <c r="N10" s="85" t="s">
        <v>8</v>
      </c>
      <c r="O10" s="86"/>
      <c r="P10" s="86"/>
      <c r="Q10" s="87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x14ac:dyDescent="0.2">
      <c r="A11" s="3"/>
      <c r="B11" s="21"/>
      <c r="C11" s="22" t="s">
        <v>1</v>
      </c>
      <c r="D11" s="23"/>
      <c r="E11" s="24" t="s">
        <v>0</v>
      </c>
      <c r="F11" s="22" t="s">
        <v>5</v>
      </c>
      <c r="G11" s="25"/>
      <c r="H11" s="26"/>
      <c r="I11" s="22" t="s">
        <v>1</v>
      </c>
      <c r="J11" s="27"/>
      <c r="K11" s="24" t="s">
        <v>0</v>
      </c>
      <c r="L11" s="28" t="s">
        <v>5</v>
      </c>
      <c r="M11" s="26"/>
      <c r="N11" s="22" t="s">
        <v>1</v>
      </c>
      <c r="O11" s="27"/>
      <c r="P11" s="24" t="s">
        <v>0</v>
      </c>
      <c r="Q11" s="28" t="s">
        <v>5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">
      <c r="A12" s="3"/>
      <c r="B12" s="29">
        <v>38534</v>
      </c>
      <c r="C12" s="30">
        <v>190099.84596356226</v>
      </c>
      <c r="D12" s="31"/>
      <c r="E12" s="32">
        <v>1.3931403073769388E-2</v>
      </c>
      <c r="F12" s="32">
        <v>5.041676406787559</v>
      </c>
      <c r="G12" s="33"/>
      <c r="H12" s="34"/>
      <c r="I12" s="30">
        <v>180338.94308869381</v>
      </c>
      <c r="J12" s="31"/>
      <c r="K12" s="32">
        <v>-5.8035141548913316E-3</v>
      </c>
      <c r="L12" s="35">
        <v>5.3402825298663856</v>
      </c>
      <c r="M12" s="34"/>
      <c r="N12" s="30">
        <v>168115.94263242179</v>
      </c>
      <c r="O12" s="31"/>
      <c r="P12" s="32">
        <v>9.0360688508781095E-2</v>
      </c>
      <c r="Q12" s="35">
        <v>6.040786937547665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x14ac:dyDescent="0.2">
      <c r="A13" s="3"/>
      <c r="B13" s="36">
        <v>38565</v>
      </c>
      <c r="C13" s="37">
        <v>190409.41611742345</v>
      </c>
      <c r="D13" s="38"/>
      <c r="E13" s="39">
        <v>0.1628460834842258</v>
      </c>
      <c r="F13" s="39">
        <v>4.020839508514797</v>
      </c>
      <c r="G13" s="40"/>
      <c r="H13" s="3"/>
      <c r="I13" s="37">
        <v>180707.11557887064</v>
      </c>
      <c r="J13" s="38"/>
      <c r="K13" s="39">
        <v>0.20415584336421944</v>
      </c>
      <c r="L13" s="41">
        <v>4.2326405233296782</v>
      </c>
      <c r="M13" s="3"/>
      <c r="N13" s="37">
        <v>168387.74494900959</v>
      </c>
      <c r="O13" s="38"/>
      <c r="P13" s="39">
        <v>0.16167551532105051</v>
      </c>
      <c r="Q13" s="41">
        <v>4.7290040162151712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2">
      <c r="A14" s="3"/>
      <c r="B14" s="42">
        <v>38596</v>
      </c>
      <c r="C14" s="43">
        <v>191025.70481580982</v>
      </c>
      <c r="D14" s="44"/>
      <c r="E14" s="45">
        <v>0.32366503240905331</v>
      </c>
      <c r="F14" s="45">
        <v>3.4404273761199846</v>
      </c>
      <c r="G14" s="46"/>
      <c r="H14" s="47"/>
      <c r="I14" s="43">
        <v>181294.07859690924</v>
      </c>
      <c r="J14" s="44"/>
      <c r="K14" s="45">
        <v>0.32481455761073619</v>
      </c>
      <c r="L14" s="48">
        <v>3.6094650415213039</v>
      </c>
      <c r="M14" s="47"/>
      <c r="N14" s="43">
        <v>169165.23715499041</v>
      </c>
      <c r="O14" s="44"/>
      <c r="P14" s="45">
        <v>0.46172731050960181</v>
      </c>
      <c r="Q14" s="48">
        <v>4.030779068313862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x14ac:dyDescent="0.2">
      <c r="A15" s="3"/>
      <c r="B15" s="36">
        <v>38626</v>
      </c>
      <c r="C15" s="37">
        <v>192128.22911449079</v>
      </c>
      <c r="D15" s="38"/>
      <c r="E15" s="39">
        <v>0.57716017838754397</v>
      </c>
      <c r="F15" s="39">
        <v>3.1171293246732006</v>
      </c>
      <c r="G15" s="40"/>
      <c r="H15" s="3"/>
      <c r="I15" s="37">
        <v>182260.00275568548</v>
      </c>
      <c r="J15" s="38"/>
      <c r="K15" s="39">
        <v>0.53279410240634206</v>
      </c>
      <c r="L15" s="41">
        <v>3.1977883154417697</v>
      </c>
      <c r="M15" s="3"/>
      <c r="N15" s="37">
        <v>170136.84556002892</v>
      </c>
      <c r="O15" s="38"/>
      <c r="P15" s="39">
        <v>0.57435464955976556</v>
      </c>
      <c r="Q15" s="41">
        <v>3.6833285249810501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x14ac:dyDescent="0.2">
      <c r="A16" s="3"/>
      <c r="B16" s="42">
        <v>38657</v>
      </c>
      <c r="C16" s="43">
        <v>193022.74946142529</v>
      </c>
      <c r="D16" s="44"/>
      <c r="E16" s="45">
        <v>0.46558506839795655</v>
      </c>
      <c r="F16" s="45">
        <v>3.118902097757541</v>
      </c>
      <c r="G16" s="46"/>
      <c r="H16" s="47"/>
      <c r="I16" s="43">
        <v>183020.55746695367</v>
      </c>
      <c r="J16" s="44"/>
      <c r="K16" s="45">
        <v>0.41729106757870227</v>
      </c>
      <c r="L16" s="48">
        <v>3.1790195826302465</v>
      </c>
      <c r="M16" s="47"/>
      <c r="N16" s="43">
        <v>170802.39522241184</v>
      </c>
      <c r="O16" s="44"/>
      <c r="P16" s="45">
        <v>0.39118490776772319</v>
      </c>
      <c r="Q16" s="48">
        <v>3.8043803984624418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x14ac:dyDescent="0.2">
      <c r="A17" s="3"/>
      <c r="B17" s="36">
        <v>38687</v>
      </c>
      <c r="C17" s="37">
        <v>194589.47186140626</v>
      </c>
      <c r="D17" s="38"/>
      <c r="E17" s="39">
        <v>0.81167758948230073</v>
      </c>
      <c r="F17" s="39">
        <v>3.391248054187642</v>
      </c>
      <c r="G17" s="40"/>
      <c r="H17" s="3"/>
      <c r="I17" s="37">
        <v>184321.05104588624</v>
      </c>
      <c r="J17" s="38"/>
      <c r="K17" s="39">
        <v>0.71057240614480577</v>
      </c>
      <c r="L17" s="41">
        <v>3.2933718284447195</v>
      </c>
      <c r="M17" s="3"/>
      <c r="N17" s="37">
        <v>171890.77994056494</v>
      </c>
      <c r="O17" s="38"/>
      <c r="P17" s="39">
        <v>0.63721865067280703</v>
      </c>
      <c r="Q17" s="41">
        <v>3.7197591188540287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x14ac:dyDescent="0.2">
      <c r="A18" s="3"/>
      <c r="B18" s="42">
        <v>38718</v>
      </c>
      <c r="C18" s="43">
        <v>195561.88881759637</v>
      </c>
      <c r="D18" s="49"/>
      <c r="E18" s="45">
        <v>0.49972742455599928</v>
      </c>
      <c r="F18" s="45">
        <v>3.4603420754247765</v>
      </c>
      <c r="G18" s="46"/>
      <c r="H18" s="47"/>
      <c r="I18" s="43">
        <v>185223.8552896287</v>
      </c>
      <c r="J18" s="49"/>
      <c r="K18" s="45">
        <v>0.48979985661958381</v>
      </c>
      <c r="L18" s="48">
        <v>3.3139627731637376</v>
      </c>
      <c r="M18" s="47"/>
      <c r="N18" s="43">
        <v>172601.05020195816</v>
      </c>
      <c r="O18" s="49"/>
      <c r="P18" s="45">
        <v>0.41321021502072597</v>
      </c>
      <c r="Q18" s="48">
        <v>3.6317721920772641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2">
      <c r="A19" s="3"/>
      <c r="B19" s="36">
        <v>38749</v>
      </c>
      <c r="C19" s="37">
        <v>197180.23331552115</v>
      </c>
      <c r="D19" s="50"/>
      <c r="E19" s="39">
        <v>0.82753572677663101</v>
      </c>
      <c r="F19" s="39">
        <v>3.678691494991071</v>
      </c>
      <c r="G19" s="40"/>
      <c r="H19" s="3"/>
      <c r="I19" s="37">
        <v>186694.52611341132</v>
      </c>
      <c r="J19" s="50"/>
      <c r="K19" s="39">
        <v>0.79399644364544031</v>
      </c>
      <c r="L19" s="41">
        <v>3.427886120242249</v>
      </c>
      <c r="M19" s="3"/>
      <c r="N19" s="37">
        <v>173973.30737587757</v>
      </c>
      <c r="O19" s="50"/>
      <c r="P19" s="39">
        <v>0.79504566879155902</v>
      </c>
      <c r="Q19" s="41">
        <v>3.5732013397016686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2">
      <c r="A20" s="3"/>
      <c r="B20" s="42">
        <v>38777</v>
      </c>
      <c r="C20" s="43">
        <v>198290.0177321331</v>
      </c>
      <c r="D20" s="49"/>
      <c r="E20" s="45">
        <v>0.5628274183224562</v>
      </c>
      <c r="F20" s="45">
        <v>4.3599720018653727</v>
      </c>
      <c r="G20" s="46"/>
      <c r="H20" s="47"/>
      <c r="I20" s="43">
        <v>187883.53419438409</v>
      </c>
      <c r="J20" s="49"/>
      <c r="K20" s="45">
        <v>0.63687356331512035</v>
      </c>
      <c r="L20" s="48">
        <v>4.2880118360486108</v>
      </c>
      <c r="M20" s="47"/>
      <c r="N20" s="43">
        <v>175074.67001566425</v>
      </c>
      <c r="O20" s="49"/>
      <c r="P20" s="45">
        <v>0.63306415012685591</v>
      </c>
      <c r="Q20" s="48">
        <v>4.5784291952649028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x14ac:dyDescent="0.2">
      <c r="A21" s="3"/>
      <c r="B21" s="36">
        <v>38808</v>
      </c>
      <c r="C21" s="37">
        <v>199521.20973171401</v>
      </c>
      <c r="D21" s="38"/>
      <c r="E21" s="39">
        <v>0.62090467975251329</v>
      </c>
      <c r="F21" s="39">
        <v>4.9714532825415603</v>
      </c>
      <c r="G21" s="40"/>
      <c r="H21" s="3"/>
      <c r="I21" s="37">
        <v>188954.87199072153</v>
      </c>
      <c r="J21" s="38"/>
      <c r="K21" s="39">
        <v>0.57021377681188312</v>
      </c>
      <c r="L21" s="41">
        <v>4.8068910567828738</v>
      </c>
      <c r="M21" s="3"/>
      <c r="N21" s="37">
        <v>175987.17361435949</v>
      </c>
      <c r="O21" s="38"/>
      <c r="P21" s="39">
        <v>0.52120823567088337</v>
      </c>
      <c r="Q21" s="41">
        <v>4.9818095239096323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x14ac:dyDescent="0.2">
      <c r="A22" s="3"/>
      <c r="B22" s="42">
        <v>38838</v>
      </c>
      <c r="C22" s="43">
        <v>200291.87772727475</v>
      </c>
      <c r="D22" s="44"/>
      <c r="E22" s="45">
        <v>0.38625868227093463</v>
      </c>
      <c r="F22" s="45">
        <v>5.7029888326506608</v>
      </c>
      <c r="G22" s="46"/>
      <c r="H22" s="47"/>
      <c r="I22" s="43">
        <v>189620.06021226407</v>
      </c>
      <c r="J22" s="44"/>
      <c r="K22" s="45">
        <v>0.35203549637779474</v>
      </c>
      <c r="L22" s="48">
        <v>5.5486243365918426</v>
      </c>
      <c r="M22" s="47"/>
      <c r="N22" s="43">
        <v>176437.96867903721</v>
      </c>
      <c r="O22" s="44"/>
      <c r="P22" s="45">
        <v>0.25615222713079788</v>
      </c>
      <c r="Q22" s="48">
        <v>5.4721146461230319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x14ac:dyDescent="0.2">
      <c r="A23" s="3"/>
      <c r="B23" s="36">
        <v>38869</v>
      </c>
      <c r="C23" s="37">
        <v>200874.23970377419</v>
      </c>
      <c r="D23" s="38"/>
      <c r="E23" s="39">
        <v>0.29075666128228761</v>
      </c>
      <c r="F23" s="39">
        <v>5.6824761143083862</v>
      </c>
      <c r="G23" s="40"/>
      <c r="H23" s="3"/>
      <c r="I23" s="37">
        <v>190048.52997600622</v>
      </c>
      <c r="J23" s="38"/>
      <c r="K23" s="39">
        <v>0.22596225487035326</v>
      </c>
      <c r="L23" s="41">
        <v>5.377960648912179</v>
      </c>
      <c r="M23" s="3"/>
      <c r="N23" s="37">
        <v>176847.59105400107</v>
      </c>
      <c r="O23" s="38"/>
      <c r="P23" s="39">
        <v>0.23216225964888793</v>
      </c>
      <c r="Q23" s="41">
        <v>5.2888792004144705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x14ac:dyDescent="0.2">
      <c r="A24" s="3"/>
      <c r="B24" s="42">
        <v>38899</v>
      </c>
      <c r="C24" s="43">
        <v>201753.77235595905</v>
      </c>
      <c r="D24" s="44"/>
      <c r="E24" s="45">
        <v>0.43785238638956514</v>
      </c>
      <c r="F24" s="45">
        <v>6.1304239008329091</v>
      </c>
      <c r="G24" s="46"/>
      <c r="H24" s="47"/>
      <c r="I24" s="43">
        <v>190830.89611282226</v>
      </c>
      <c r="J24" s="44"/>
      <c r="K24" s="45">
        <v>0.41166650271632932</v>
      </c>
      <c r="L24" s="48">
        <v>5.8179075713936896</v>
      </c>
      <c r="M24" s="47"/>
      <c r="N24" s="43">
        <v>177451.80310761722</v>
      </c>
      <c r="O24" s="44"/>
      <c r="P24" s="45">
        <v>0.34165693183328472</v>
      </c>
      <c r="Q24" s="48">
        <v>5.553227331692085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x14ac:dyDescent="0.2">
      <c r="A25" s="3"/>
      <c r="B25" s="36">
        <v>38930</v>
      </c>
      <c r="C25" s="37">
        <v>202945.47608677653</v>
      </c>
      <c r="D25" s="38"/>
      <c r="E25" s="39">
        <v>0.59067234129082635</v>
      </c>
      <c r="F25" s="39">
        <v>6.5837395150785198</v>
      </c>
      <c r="G25" s="40"/>
      <c r="H25" s="3"/>
      <c r="I25" s="37">
        <v>191932.2373019231</v>
      </c>
      <c r="J25" s="38"/>
      <c r="K25" s="39">
        <v>0.57712939127515028</v>
      </c>
      <c r="L25" s="41">
        <v>6.2117762696251901</v>
      </c>
      <c r="M25" s="3"/>
      <c r="N25" s="37">
        <v>178625.06748746143</v>
      </c>
      <c r="O25" s="38"/>
      <c r="P25" s="39">
        <v>0.66117354644894988</v>
      </c>
      <c r="Q25" s="41">
        <v>6.0796125879302423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x14ac:dyDescent="0.2">
      <c r="A26" s="3"/>
      <c r="B26" s="42">
        <v>38961</v>
      </c>
      <c r="C26" s="43">
        <v>204665.90932569717</v>
      </c>
      <c r="D26" s="44"/>
      <c r="E26" s="45">
        <v>0.84773175145083712</v>
      </c>
      <c r="F26" s="45">
        <v>7.1405073589648254</v>
      </c>
      <c r="G26" s="46"/>
      <c r="H26" s="47"/>
      <c r="I26" s="43">
        <v>193486.10705979468</v>
      </c>
      <c r="J26" s="44"/>
      <c r="K26" s="45">
        <v>0.80959289576102833</v>
      </c>
      <c r="L26" s="48">
        <v>6.7250009251506242</v>
      </c>
      <c r="M26" s="47"/>
      <c r="N26" s="43">
        <v>180029.25692306992</v>
      </c>
      <c r="O26" s="44"/>
      <c r="P26" s="45">
        <v>0.78610995386023319</v>
      </c>
      <c r="Q26" s="48">
        <v>6.4221349201466325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x14ac:dyDescent="0.2">
      <c r="A27" s="3"/>
      <c r="B27" s="36">
        <v>38991</v>
      </c>
      <c r="C27" s="37">
        <v>206669.85252599092</v>
      </c>
      <c r="D27" s="50"/>
      <c r="E27" s="39">
        <v>0.97912896529570048</v>
      </c>
      <c r="F27" s="39">
        <v>7.5687073568115011</v>
      </c>
      <c r="G27" s="40"/>
      <c r="H27" s="3"/>
      <c r="I27" s="37">
        <v>195431.1982622158</v>
      </c>
      <c r="J27" s="50"/>
      <c r="K27" s="39">
        <v>1.0052872694472228</v>
      </c>
      <c r="L27" s="41">
        <v>7.2265967888664733</v>
      </c>
      <c r="M27" s="3"/>
      <c r="N27" s="37">
        <v>181917.71418576251</v>
      </c>
      <c r="O27" s="50"/>
      <c r="P27" s="39">
        <v>1.0489724253539379</v>
      </c>
      <c r="Q27" s="41">
        <v>6.9243488010814076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x14ac:dyDescent="0.2">
      <c r="A28" s="3"/>
      <c r="B28" s="42">
        <v>39022</v>
      </c>
      <c r="C28" s="43">
        <v>208271.99249707855</v>
      </c>
      <c r="D28" s="49"/>
      <c r="E28" s="45">
        <v>0.77521706794954071</v>
      </c>
      <c r="F28" s="45">
        <v>7.900230971842376</v>
      </c>
      <c r="G28" s="46"/>
      <c r="H28" s="47"/>
      <c r="I28" s="43">
        <v>196704.29609132104</v>
      </c>
      <c r="J28" s="49"/>
      <c r="K28" s="45">
        <v>0.65143019150764303</v>
      </c>
      <c r="L28" s="48">
        <v>7.4766129082729549</v>
      </c>
      <c r="M28" s="47"/>
      <c r="N28" s="43">
        <v>182996.8892155822</v>
      </c>
      <c r="O28" s="49"/>
      <c r="P28" s="45">
        <v>0.59322152031752751</v>
      </c>
      <c r="Q28" s="48">
        <v>7.1395333638566143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x14ac:dyDescent="0.2">
      <c r="A29" s="3"/>
      <c r="B29" s="36">
        <v>39052</v>
      </c>
      <c r="C29" s="37">
        <v>210431.70623303551</v>
      </c>
      <c r="D29" s="50"/>
      <c r="E29" s="39">
        <v>1.0369679139585912</v>
      </c>
      <c r="F29" s="39">
        <v>8.14136254139828</v>
      </c>
      <c r="G29" s="40"/>
      <c r="H29" s="3"/>
      <c r="I29" s="37">
        <v>198484.21770738508</v>
      </c>
      <c r="J29" s="50"/>
      <c r="K29" s="39">
        <v>0.90487175492989991</v>
      </c>
      <c r="L29" s="41">
        <v>7.6839658742901378</v>
      </c>
      <c r="M29" s="3"/>
      <c r="N29" s="37">
        <v>184628.33035770405</v>
      </c>
      <c r="O29" s="50"/>
      <c r="P29" s="39">
        <v>0.89151304654140517</v>
      </c>
      <c r="Q29" s="41">
        <v>7.4102580845484454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2">
      <c r="A30" s="3"/>
      <c r="B30" s="42">
        <v>39083</v>
      </c>
      <c r="C30" s="43">
        <v>212236.57251000957</v>
      </c>
      <c r="D30" s="49"/>
      <c r="E30" s="45">
        <v>0.85769692661014574</v>
      </c>
      <c r="F30" s="45">
        <v>8.5265507473012434</v>
      </c>
      <c r="G30" s="46"/>
      <c r="H30" s="47"/>
      <c r="I30" s="43">
        <v>199867.99039076039</v>
      </c>
      <c r="J30" s="49"/>
      <c r="K30" s="45">
        <v>0.69717013239578307</v>
      </c>
      <c r="L30" s="48">
        <v>7.9061819970398091</v>
      </c>
      <c r="M30" s="47"/>
      <c r="N30" s="43">
        <v>185753.03892275644</v>
      </c>
      <c r="O30" s="49"/>
      <c r="P30" s="45">
        <v>0.60917442240491937</v>
      </c>
      <c r="Q30" s="48">
        <v>7.6198775763005528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x14ac:dyDescent="0.2">
      <c r="A31" s="3"/>
      <c r="B31" s="36">
        <v>39114</v>
      </c>
      <c r="C31" s="37">
        <v>214691.9241217114</v>
      </c>
      <c r="D31" s="50"/>
      <c r="E31" s="39">
        <v>1.1568937354498701</v>
      </c>
      <c r="F31" s="39">
        <v>8.8810579598861921</v>
      </c>
      <c r="G31" s="40"/>
      <c r="H31" s="3"/>
      <c r="I31" s="37">
        <v>201953.44796000601</v>
      </c>
      <c r="J31" s="50"/>
      <c r="K31" s="39">
        <v>1.0434174902986655</v>
      </c>
      <c r="L31" s="41">
        <v>8.1732025915560911</v>
      </c>
      <c r="M31" s="3"/>
      <c r="N31" s="37">
        <v>187491.53046107886</v>
      </c>
      <c r="O31" s="50"/>
      <c r="P31" s="39">
        <v>0.93591552978324444</v>
      </c>
      <c r="Q31" s="41">
        <v>7.7702857346929193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x14ac:dyDescent="0.2">
      <c r="A32" s="3"/>
      <c r="B32" s="42">
        <v>39142</v>
      </c>
      <c r="C32" s="43">
        <v>215960.59776285168</v>
      </c>
      <c r="D32" s="49"/>
      <c r="E32" s="45">
        <v>0.59092750988669707</v>
      </c>
      <c r="F32" s="45">
        <v>8.9114823997794588</v>
      </c>
      <c r="G32" s="46"/>
      <c r="H32" s="47"/>
      <c r="I32" s="43">
        <v>202950.01394492618</v>
      </c>
      <c r="J32" s="49"/>
      <c r="K32" s="45">
        <v>0.49346321886889655</v>
      </c>
      <c r="L32" s="48">
        <v>8.0190527685913793</v>
      </c>
      <c r="M32" s="47"/>
      <c r="N32" s="43">
        <v>188129.85497242384</v>
      </c>
      <c r="O32" s="49"/>
      <c r="P32" s="45">
        <v>0.3404551180393014</v>
      </c>
      <c r="Q32" s="48">
        <v>7.4569239259976996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x14ac:dyDescent="0.2">
      <c r="A33" s="3"/>
      <c r="B33" s="36">
        <v>39173</v>
      </c>
      <c r="C33" s="37">
        <v>217668.20835631524</v>
      </c>
      <c r="D33" s="50"/>
      <c r="E33" s="39">
        <v>0.79070469852038627</v>
      </c>
      <c r="F33" s="39">
        <v>9.0952729531875747</v>
      </c>
      <c r="G33" s="40"/>
      <c r="H33" s="3"/>
      <c r="I33" s="37">
        <v>204390.32671145783</v>
      </c>
      <c r="J33" s="50"/>
      <c r="K33" s="39">
        <v>0.70968842944868982</v>
      </c>
      <c r="L33" s="41">
        <v>8.1688577585309616</v>
      </c>
      <c r="M33" s="3"/>
      <c r="N33" s="37">
        <v>189305.61200749758</v>
      </c>
      <c r="O33" s="50"/>
      <c r="P33" s="39">
        <v>0.62497099955032809</v>
      </c>
      <c r="Q33" s="41">
        <v>7.5678460649199195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x14ac:dyDescent="0.2">
      <c r="A34" s="3"/>
      <c r="B34" s="42">
        <v>39203</v>
      </c>
      <c r="C34" s="43">
        <v>218745.52578909849</v>
      </c>
      <c r="D34" s="49"/>
      <c r="E34" s="45">
        <v>0.49493559069486537</v>
      </c>
      <c r="F34" s="45">
        <v>9.213378131564042</v>
      </c>
      <c r="G34" s="46"/>
      <c r="H34" s="47"/>
      <c r="I34" s="43">
        <v>205176.52907622737</v>
      </c>
      <c r="J34" s="49"/>
      <c r="K34" s="45">
        <v>0.38465732572532829</v>
      </c>
      <c r="L34" s="48">
        <v>8.2040206329167376</v>
      </c>
      <c r="M34" s="47"/>
      <c r="N34" s="43">
        <v>190051.52330826089</v>
      </c>
      <c r="O34" s="49"/>
      <c r="P34" s="45">
        <v>0.39402492765707109</v>
      </c>
      <c r="Q34" s="48">
        <v>7.7157738388999633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x14ac:dyDescent="0.2">
      <c r="A35" s="3"/>
      <c r="B35" s="36">
        <v>39234</v>
      </c>
      <c r="C35" s="37">
        <v>220436.75720948595</v>
      </c>
      <c r="D35" s="50"/>
      <c r="E35" s="39">
        <v>0.77315017726033375</v>
      </c>
      <c r="F35" s="39">
        <v>9.7386890098801473</v>
      </c>
      <c r="G35" s="40"/>
      <c r="H35" s="3"/>
      <c r="I35" s="37">
        <v>206350.67598104879</v>
      </c>
      <c r="J35" s="50"/>
      <c r="K35" s="39">
        <v>0.57226180309599783</v>
      </c>
      <c r="L35" s="41">
        <v>8.5778858732033996</v>
      </c>
      <c r="M35" s="3"/>
      <c r="N35" s="37">
        <v>190766.92807158813</v>
      </c>
      <c r="O35" s="50"/>
      <c r="P35" s="39">
        <v>0.3764267451657588</v>
      </c>
      <c r="Q35" s="41">
        <v>7.8708095115283356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x14ac:dyDescent="0.2">
      <c r="A36" s="3"/>
      <c r="B36" s="42">
        <v>39264</v>
      </c>
      <c r="C36" s="43">
        <v>221128.97959267872</v>
      </c>
      <c r="D36" s="49"/>
      <c r="E36" s="45">
        <v>0.31402312026162349</v>
      </c>
      <c r="F36" s="45">
        <v>9.6033927943292667</v>
      </c>
      <c r="G36" s="46"/>
      <c r="H36" s="47"/>
      <c r="I36" s="43">
        <v>206601.58564584007</v>
      </c>
      <c r="J36" s="49"/>
      <c r="K36" s="45">
        <v>0.12159381770784705</v>
      </c>
      <c r="L36" s="48">
        <v>8.2642223320556525</v>
      </c>
      <c r="M36" s="47"/>
      <c r="N36" s="43">
        <v>190934.33587939749</v>
      </c>
      <c r="O36" s="49"/>
      <c r="P36" s="45">
        <v>8.7755152059969532E-2</v>
      </c>
      <c r="Q36" s="48">
        <v>7.5978561703335714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x14ac:dyDescent="0.2">
      <c r="A37" s="3"/>
      <c r="B37" s="36">
        <v>39295</v>
      </c>
      <c r="C37" s="37">
        <v>222903.28405689858</v>
      </c>
      <c r="D37" s="50"/>
      <c r="E37" s="39">
        <v>0.80238441270255123</v>
      </c>
      <c r="F37" s="39">
        <v>9.8340738384275994</v>
      </c>
      <c r="G37" s="40"/>
      <c r="H37" s="3"/>
      <c r="I37" s="37">
        <v>208023.6872033767</v>
      </c>
      <c r="J37" s="50"/>
      <c r="K37" s="39">
        <v>0.68833041774152548</v>
      </c>
      <c r="L37" s="41">
        <v>8.3839224341143819</v>
      </c>
      <c r="M37" s="3"/>
      <c r="N37" s="37">
        <v>191970.93275367765</v>
      </c>
      <c r="O37" s="50"/>
      <c r="P37" s="39">
        <v>0.54290752341943005</v>
      </c>
      <c r="Q37" s="41">
        <v>7.4714402933132789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x14ac:dyDescent="0.2">
      <c r="A38" s="3"/>
      <c r="B38" s="42">
        <v>39326</v>
      </c>
      <c r="C38" s="43">
        <v>224639.26990613842</v>
      </c>
      <c r="D38" s="49"/>
      <c r="E38" s="45">
        <v>0.77880676212768662</v>
      </c>
      <c r="F38" s="45">
        <v>9.7590070795114485</v>
      </c>
      <c r="G38" s="46"/>
      <c r="H38" s="47"/>
      <c r="I38" s="43">
        <v>209648.69012851518</v>
      </c>
      <c r="J38" s="49"/>
      <c r="K38" s="45">
        <v>0.78116244692354542</v>
      </c>
      <c r="L38" s="48">
        <v>8.3533558632846052</v>
      </c>
      <c r="M38" s="47"/>
      <c r="N38" s="43">
        <v>193488.7507108546</v>
      </c>
      <c r="O38" s="49"/>
      <c r="P38" s="45">
        <v>0.79064988402410563</v>
      </c>
      <c r="Q38" s="48">
        <v>7.4762813654983802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x14ac:dyDescent="0.2">
      <c r="A39" s="3"/>
      <c r="B39" s="36">
        <v>39356</v>
      </c>
      <c r="C39" s="37">
        <v>225909.98282348082</v>
      </c>
      <c r="D39" s="50"/>
      <c r="E39" s="39">
        <v>0.56566820123362049</v>
      </c>
      <c r="F39" s="39">
        <v>9.3095969549164153</v>
      </c>
      <c r="G39" s="40"/>
      <c r="H39" s="3"/>
      <c r="I39" s="37">
        <v>210886.57370202613</v>
      </c>
      <c r="J39" s="50"/>
      <c r="K39" s="39">
        <v>0.59045614487365583</v>
      </c>
      <c r="L39" s="41">
        <v>7.908346045687864</v>
      </c>
      <c r="M39" s="3"/>
      <c r="N39" s="37">
        <v>194554.08506313071</v>
      </c>
      <c r="O39" s="50"/>
      <c r="P39" s="39">
        <v>0.55059239793642689</v>
      </c>
      <c r="Q39" s="41">
        <v>6.9462014372414274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x14ac:dyDescent="0.2">
      <c r="A40" s="3"/>
      <c r="B40" s="42">
        <v>39387</v>
      </c>
      <c r="C40" s="43">
        <v>225637.64977983027</v>
      </c>
      <c r="D40" s="49"/>
      <c r="E40" s="45">
        <v>-0.12054936229327495</v>
      </c>
      <c r="F40" s="45">
        <v>8.3379704945182738</v>
      </c>
      <c r="G40" s="46"/>
      <c r="H40" s="47"/>
      <c r="I40" s="43">
        <v>210701.65800581608</v>
      </c>
      <c r="J40" s="49"/>
      <c r="K40" s="45">
        <v>-8.7684907087222541E-2</v>
      </c>
      <c r="L40" s="48">
        <v>7.115941132265192</v>
      </c>
      <c r="M40" s="47"/>
      <c r="N40" s="43">
        <v>194139.31936915207</v>
      </c>
      <c r="O40" s="49"/>
      <c r="P40" s="45">
        <v>-0.21318786179382698</v>
      </c>
      <c r="Q40" s="48">
        <v>6.0888631502600958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x14ac:dyDescent="0.2">
      <c r="A41" s="3"/>
      <c r="B41" s="36">
        <v>39417</v>
      </c>
      <c r="C41" s="37">
        <v>225795.99052533074</v>
      </c>
      <c r="D41" s="50"/>
      <c r="E41" s="39">
        <v>7.0174789382420499E-2</v>
      </c>
      <c r="F41" s="39">
        <v>7.3013162167114558</v>
      </c>
      <c r="G41" s="40"/>
      <c r="H41" s="3"/>
      <c r="I41" s="37">
        <v>210808.01637626631</v>
      </c>
      <c r="J41" s="50"/>
      <c r="K41" s="39">
        <v>5.0478183919793196E-2</v>
      </c>
      <c r="L41" s="41">
        <v>6.2089564657728005</v>
      </c>
      <c r="M41" s="3"/>
      <c r="N41" s="37">
        <v>194100.15072535904</v>
      </c>
      <c r="O41" s="50"/>
      <c r="P41" s="39">
        <v>-2.0175533694214209E-2</v>
      </c>
      <c r="Q41" s="41">
        <v>5.1302096212992012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x14ac:dyDescent="0.2">
      <c r="A42" s="3"/>
      <c r="B42" s="42">
        <v>39448</v>
      </c>
      <c r="C42" s="43">
        <v>226230.74375838923</v>
      </c>
      <c r="D42" s="49"/>
      <c r="E42" s="45">
        <v>0.19254249468603746</v>
      </c>
      <c r="F42" s="45">
        <v>6.5936662484123332</v>
      </c>
      <c r="G42" s="46"/>
      <c r="H42" s="47"/>
      <c r="I42" s="43">
        <v>210997.9475328979</v>
      </c>
      <c r="J42" s="49"/>
      <c r="K42" s="45">
        <v>9.0096742949555164E-2</v>
      </c>
      <c r="L42" s="48">
        <v>5.5686541503606577</v>
      </c>
      <c r="M42" s="47"/>
      <c r="N42" s="43">
        <v>193849.06740757808</v>
      </c>
      <c r="O42" s="49"/>
      <c r="P42" s="45">
        <v>-0.12935761092542464</v>
      </c>
      <c r="Q42" s="48">
        <v>4.358490462268179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x14ac:dyDescent="0.2">
      <c r="A43" s="3"/>
      <c r="B43" s="36">
        <v>39479</v>
      </c>
      <c r="C43" s="37">
        <v>227150.67719329422</v>
      </c>
      <c r="D43" s="50"/>
      <c r="E43" s="39">
        <v>0.40663502211151581</v>
      </c>
      <c r="F43" s="39">
        <v>5.8030841740091716</v>
      </c>
      <c r="G43" s="40"/>
      <c r="H43" s="3"/>
      <c r="I43" s="37">
        <v>211685.75170674769</v>
      </c>
      <c r="J43" s="50"/>
      <c r="K43" s="39">
        <v>0.32597671299268427</v>
      </c>
      <c r="L43" s="41">
        <v>4.8190827366656492</v>
      </c>
      <c r="M43" s="3"/>
      <c r="N43" s="37">
        <v>194629.82542516873</v>
      </c>
      <c r="O43" s="50"/>
      <c r="P43" s="39">
        <v>0.40276593951780626</v>
      </c>
      <c r="Q43" s="41">
        <v>3.8072626248958557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x14ac:dyDescent="0.2">
      <c r="A44" s="3"/>
      <c r="B44" s="42">
        <v>39508</v>
      </c>
      <c r="C44" s="43">
        <v>226536.23656726183</v>
      </c>
      <c r="D44" s="49"/>
      <c r="E44" s="45">
        <v>-0.27049913899641354</v>
      </c>
      <c r="F44" s="45">
        <v>4.8970223799914265</v>
      </c>
      <c r="G44" s="46"/>
      <c r="H44" s="47"/>
      <c r="I44" s="43">
        <v>211131.03645110023</v>
      </c>
      <c r="J44" s="49"/>
      <c r="K44" s="45">
        <v>-0.2620465719468541</v>
      </c>
      <c r="L44" s="48">
        <v>4.0310529411414961</v>
      </c>
      <c r="M44" s="47"/>
      <c r="N44" s="43">
        <v>194027.85435713161</v>
      </c>
      <c r="O44" s="49"/>
      <c r="P44" s="45">
        <v>-0.30929024712533248</v>
      </c>
      <c r="Q44" s="48">
        <v>3.1350682673796371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x14ac:dyDescent="0.2">
      <c r="A45" s="3"/>
      <c r="B45" s="36">
        <v>39539</v>
      </c>
      <c r="C45" s="37">
        <v>226088.74948414817</v>
      </c>
      <c r="D45" s="50"/>
      <c r="E45" s="39">
        <v>-0.19753443859336528</v>
      </c>
      <c r="F45" s="39">
        <v>3.8685213570779098</v>
      </c>
      <c r="G45" s="40"/>
      <c r="H45" s="3"/>
      <c r="I45" s="37">
        <v>210687.49862561608</v>
      </c>
      <c r="J45" s="50"/>
      <c r="K45" s="39">
        <v>-0.21007703696224667</v>
      </c>
      <c r="L45" s="41">
        <v>3.0809539842108649</v>
      </c>
      <c r="M45" s="3"/>
      <c r="N45" s="37">
        <v>193735.58073880817</v>
      </c>
      <c r="O45" s="50"/>
      <c r="P45" s="39">
        <v>-0.15063487626136407</v>
      </c>
      <c r="Q45" s="41">
        <v>2.3401148462176309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x14ac:dyDescent="0.2">
      <c r="A46" s="3"/>
      <c r="B46" s="42">
        <v>39569</v>
      </c>
      <c r="C46" s="43">
        <v>224583.89350154254</v>
      </c>
      <c r="D46" s="49"/>
      <c r="E46" s="45">
        <v>-0.66560409840789703</v>
      </c>
      <c r="F46" s="45">
        <v>2.6690226880676988</v>
      </c>
      <c r="G46" s="46"/>
      <c r="H46" s="47"/>
      <c r="I46" s="43">
        <v>209243.32958486257</v>
      </c>
      <c r="J46" s="49"/>
      <c r="K46" s="45">
        <v>-0.68545549696791852</v>
      </c>
      <c r="L46" s="48">
        <v>1.9820983067338602</v>
      </c>
      <c r="M46" s="47"/>
      <c r="N46" s="43">
        <v>192031.65255650919</v>
      </c>
      <c r="O46" s="49"/>
      <c r="P46" s="45">
        <v>-0.87951225882261497</v>
      </c>
      <c r="Q46" s="48">
        <v>1.0418907535071753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x14ac:dyDescent="0.2">
      <c r="A47" s="3"/>
      <c r="B47" s="36">
        <v>39600</v>
      </c>
      <c r="C47" s="37">
        <v>222870.93446954802</v>
      </c>
      <c r="D47" s="50"/>
      <c r="E47" s="39">
        <v>-0.76272568138674046</v>
      </c>
      <c r="F47" s="39">
        <v>1.1042519817821699</v>
      </c>
      <c r="G47" s="40"/>
      <c r="H47" s="3"/>
      <c r="I47" s="37">
        <v>207605.67570002135</v>
      </c>
      <c r="J47" s="50"/>
      <c r="K47" s="39">
        <v>-0.78265524071439074</v>
      </c>
      <c r="L47" s="41">
        <v>0.60818783995057402</v>
      </c>
      <c r="M47" s="3"/>
      <c r="N47" s="37">
        <v>190599.83960487813</v>
      </c>
      <c r="O47" s="50"/>
      <c r="P47" s="39">
        <v>-0.74561299273811699</v>
      </c>
      <c r="Q47" s="41">
        <v>-8.7587753495355969E-2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x14ac:dyDescent="0.2">
      <c r="A48" s="3"/>
      <c r="B48" s="42">
        <v>39630</v>
      </c>
      <c r="C48" s="43">
        <v>219624.90431859996</v>
      </c>
      <c r="D48" s="49"/>
      <c r="E48" s="45">
        <v>-1.4564618570267527</v>
      </c>
      <c r="F48" s="45">
        <v>-0.68018008171036115</v>
      </c>
      <c r="G48" s="46"/>
      <c r="H48" s="47"/>
      <c r="I48" s="43">
        <v>204552.1973165384</v>
      </c>
      <c r="J48" s="49"/>
      <c r="K48" s="45">
        <v>-1.4708067942685119</v>
      </c>
      <c r="L48" s="48">
        <v>-0.99195188792731415</v>
      </c>
      <c r="M48" s="47"/>
      <c r="N48" s="43">
        <v>187738.18135066738</v>
      </c>
      <c r="O48" s="49"/>
      <c r="P48" s="45">
        <v>-1.501395940386459</v>
      </c>
      <c r="Q48" s="48">
        <v>-1.6739548253641203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x14ac:dyDescent="0.2">
      <c r="A49" s="3"/>
      <c r="B49" s="36">
        <v>39661</v>
      </c>
      <c r="C49" s="37">
        <v>216697.2693893481</v>
      </c>
      <c r="D49" s="50"/>
      <c r="E49" s="39">
        <v>-1.3330159156289767</v>
      </c>
      <c r="F49" s="39">
        <v>-2.7841737253033614</v>
      </c>
      <c r="G49" s="40"/>
      <c r="H49" s="3"/>
      <c r="I49" s="37">
        <v>201783.67926569286</v>
      </c>
      <c r="J49" s="50"/>
      <c r="K49" s="39">
        <v>-1.3534530976273658</v>
      </c>
      <c r="L49" s="41">
        <v>-2.9996622123052816</v>
      </c>
      <c r="M49" s="3"/>
      <c r="N49" s="37">
        <v>185273.99068417051</v>
      </c>
      <c r="O49" s="50"/>
      <c r="P49" s="39">
        <v>-1.3125676667199286</v>
      </c>
      <c r="Q49" s="41">
        <v>-3.4885187947178196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x14ac:dyDescent="0.2">
      <c r="A50" s="3"/>
      <c r="B50" s="42">
        <v>39692</v>
      </c>
      <c r="C50" s="43">
        <v>213087.29166900399</v>
      </c>
      <c r="D50" s="49"/>
      <c r="E50" s="45">
        <v>-1.6659082647958741</v>
      </c>
      <c r="F50" s="45">
        <v>-5.1424571678679456</v>
      </c>
      <c r="G50" s="46"/>
      <c r="H50" s="47"/>
      <c r="I50" s="43">
        <v>198550.70803720149</v>
      </c>
      <c r="J50" s="49"/>
      <c r="K50" s="45">
        <v>-1.6021965900594211</v>
      </c>
      <c r="L50" s="48">
        <v>-5.2936090774097266</v>
      </c>
      <c r="M50" s="47"/>
      <c r="N50" s="43">
        <v>182220.18354886281</v>
      </c>
      <c r="O50" s="49"/>
      <c r="P50" s="45">
        <v>-1.6482654278837288</v>
      </c>
      <c r="Q50" s="48">
        <v>-5.8238874976412944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x14ac:dyDescent="0.2">
      <c r="A51" s="3"/>
      <c r="B51" s="36">
        <v>39722</v>
      </c>
      <c r="C51" s="37">
        <v>209193.30536080539</v>
      </c>
      <c r="D51" s="50"/>
      <c r="E51" s="39">
        <v>-1.8274136752590806</v>
      </c>
      <c r="F51" s="39">
        <v>-7.399707287719707</v>
      </c>
      <c r="G51" s="40"/>
      <c r="H51" s="3"/>
      <c r="I51" s="37">
        <v>194954.13060815167</v>
      </c>
      <c r="J51" s="50"/>
      <c r="K51" s="39">
        <v>-1.8114150609707025</v>
      </c>
      <c r="L51" s="41">
        <v>-7.5549821945451754</v>
      </c>
      <c r="M51" s="3"/>
      <c r="N51" s="37">
        <v>179292.76534765199</v>
      </c>
      <c r="O51" s="50"/>
      <c r="P51" s="39">
        <v>-1.606527962049725</v>
      </c>
      <c r="Q51" s="41">
        <v>-7.8442556014830416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x14ac:dyDescent="0.2">
      <c r="A52" s="3"/>
      <c r="B52" s="42">
        <v>39753</v>
      </c>
      <c r="C52" s="43">
        <v>204692.27386665938</v>
      </c>
      <c r="D52" s="49"/>
      <c r="E52" s="45">
        <v>-2.1516135453679368</v>
      </c>
      <c r="F52" s="45">
        <v>-9.2827486607880729</v>
      </c>
      <c r="G52" s="46"/>
      <c r="H52" s="47"/>
      <c r="I52" s="43">
        <v>190946.05886983374</v>
      </c>
      <c r="J52" s="49"/>
      <c r="K52" s="45">
        <v>-2.0559050099707576</v>
      </c>
      <c r="L52" s="48">
        <v>-9.3761004649697668</v>
      </c>
      <c r="M52" s="47"/>
      <c r="N52" s="43">
        <v>176189.95988336115</v>
      </c>
      <c r="O52" s="49"/>
      <c r="P52" s="45">
        <v>-1.7305804047778679</v>
      </c>
      <c r="Q52" s="48">
        <v>-9.2456075070813313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x14ac:dyDescent="0.2">
      <c r="A53" s="3"/>
      <c r="B53" s="36">
        <v>39783</v>
      </c>
      <c r="C53" s="37">
        <v>201599.23105134646</v>
      </c>
      <c r="D53" s="50"/>
      <c r="E53" s="39">
        <v>-1.5110696446353273</v>
      </c>
      <c r="F53" s="39">
        <v>-10.716204223860998</v>
      </c>
      <c r="G53" s="40"/>
      <c r="H53" s="3"/>
      <c r="I53" s="37">
        <v>187849.92035306673</v>
      </c>
      <c r="J53" s="50"/>
      <c r="K53" s="39">
        <v>-1.6214728573568635</v>
      </c>
      <c r="L53" s="41">
        <v>-10.890523243775618</v>
      </c>
      <c r="M53" s="3"/>
      <c r="N53" s="37">
        <v>174117.24238875849</v>
      </c>
      <c r="O53" s="50"/>
      <c r="P53" s="39">
        <v>-1.1764106740104978</v>
      </c>
      <c r="Q53" s="41">
        <v>-10.295153435957545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x14ac:dyDescent="0.2">
      <c r="A54" s="3"/>
      <c r="B54" s="42">
        <v>39814</v>
      </c>
      <c r="C54" s="43">
        <v>200403.32005304447</v>
      </c>
      <c r="D54" s="49"/>
      <c r="E54" s="45">
        <v>-0.59321208323328278</v>
      </c>
      <c r="F54" s="45">
        <v>-11.416407547564816</v>
      </c>
      <c r="G54" s="46"/>
      <c r="H54" s="47"/>
      <c r="I54" s="43">
        <v>186878.07183296909</v>
      </c>
      <c r="J54" s="49"/>
      <c r="K54" s="45">
        <v>-0.51735370356880139</v>
      </c>
      <c r="L54" s="48">
        <v>-11.431331907230117</v>
      </c>
      <c r="M54" s="47"/>
      <c r="N54" s="43">
        <v>173689.92844923795</v>
      </c>
      <c r="O54" s="49"/>
      <c r="P54" s="45">
        <v>-0.24541735996854186</v>
      </c>
      <c r="Q54" s="48">
        <v>-10.39939950598496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x14ac:dyDescent="0.2">
      <c r="A55" s="3"/>
      <c r="B55" s="36">
        <v>39845</v>
      </c>
      <c r="C55" s="37">
        <v>201116.80914270706</v>
      </c>
      <c r="D55" s="50"/>
      <c r="E55" s="39">
        <v>0.35602658153254652</v>
      </c>
      <c r="F55" s="39">
        <v>-11.461056762966905</v>
      </c>
      <c r="G55" s="40"/>
      <c r="H55" s="3"/>
      <c r="I55" s="37">
        <v>187902.19858268267</v>
      </c>
      <c r="J55" s="50"/>
      <c r="K55" s="39">
        <v>0.54801868387690433</v>
      </c>
      <c r="L55" s="41">
        <v>-11.235311272632472</v>
      </c>
      <c r="M55" s="3"/>
      <c r="N55" s="37">
        <v>174505.27481659624</v>
      </c>
      <c r="O55" s="50"/>
      <c r="P55" s="39">
        <v>0.46942639371090422</v>
      </c>
      <c r="Q55" s="41">
        <v>-10.339910938423969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x14ac:dyDescent="0.2">
      <c r="A56" s="3"/>
      <c r="B56" s="42">
        <v>39873</v>
      </c>
      <c r="C56" s="43">
        <v>199383.58213452151</v>
      </c>
      <c r="D56" s="49"/>
      <c r="E56" s="45">
        <v>-0.86180116698038489</v>
      </c>
      <c r="F56" s="45">
        <v>-11.986009322035471</v>
      </c>
      <c r="G56" s="46"/>
      <c r="H56" s="47"/>
      <c r="I56" s="43">
        <v>186328.23550871544</v>
      </c>
      <c r="J56" s="49"/>
      <c r="K56" s="45">
        <v>-0.83765016366992029</v>
      </c>
      <c r="L56" s="48">
        <v>-11.747586408561645</v>
      </c>
      <c r="M56" s="47"/>
      <c r="N56" s="43">
        <v>172948.5713313435</v>
      </c>
      <c r="O56" s="49"/>
      <c r="P56" s="45">
        <v>-0.89206672227463457</v>
      </c>
      <c r="Q56" s="48">
        <v>-10.864049955935272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2">
      <c r="A57" s="3"/>
      <c r="B57" s="36">
        <v>39904</v>
      </c>
      <c r="C57" s="37">
        <v>198315.60560678126</v>
      </c>
      <c r="D57" s="50"/>
      <c r="E57" s="39">
        <v>-0.5356391515825436</v>
      </c>
      <c r="F57" s="39">
        <v>-12.284177757953486</v>
      </c>
      <c r="G57" s="40"/>
      <c r="H57" s="3"/>
      <c r="I57" s="37">
        <v>185259.8819333025</v>
      </c>
      <c r="J57" s="50"/>
      <c r="K57" s="39">
        <v>-0.57337180942872124</v>
      </c>
      <c r="L57" s="41">
        <v>-12.068877773093462</v>
      </c>
      <c r="M57" s="3"/>
      <c r="N57" s="37">
        <v>171374.66488104538</v>
      </c>
      <c r="O57" s="50"/>
      <c r="P57" s="39">
        <v>-0.91004304816300419</v>
      </c>
      <c r="Q57" s="41">
        <v>-11.541976838993506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x14ac:dyDescent="0.2">
      <c r="A58" s="3"/>
      <c r="B58" s="42">
        <v>39934</v>
      </c>
      <c r="C58" s="43">
        <v>196756.71531722252</v>
      </c>
      <c r="D58" s="49"/>
      <c r="E58" s="45">
        <v>-0.78606536524901571</v>
      </c>
      <c r="F58" s="45">
        <v>-12.390549362405139</v>
      </c>
      <c r="G58" s="46"/>
      <c r="H58" s="47"/>
      <c r="I58" s="43">
        <v>183093.39677772796</v>
      </c>
      <c r="J58" s="49"/>
      <c r="K58" s="45">
        <v>-1.1694302797593963</v>
      </c>
      <c r="L58" s="48">
        <v>-12.497379418983584</v>
      </c>
      <c r="M58" s="47"/>
      <c r="N58" s="43">
        <v>169466.68588971373</v>
      </c>
      <c r="O58" s="49"/>
      <c r="P58" s="45">
        <v>-1.1133378394385289</v>
      </c>
      <c r="Q58" s="48">
        <v>-11.750649628011331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x14ac:dyDescent="0.2">
      <c r="A59" s="3"/>
      <c r="B59" s="36">
        <v>39965</v>
      </c>
      <c r="C59" s="37">
        <v>198255.48928071771</v>
      </c>
      <c r="D59" s="50"/>
      <c r="E59" s="39">
        <v>0.76173967484605498</v>
      </c>
      <c r="F59" s="39">
        <v>-11.044708565258716</v>
      </c>
      <c r="G59" s="40"/>
      <c r="H59" s="3"/>
      <c r="I59" s="37">
        <v>184493.74292022636</v>
      </c>
      <c r="J59" s="50"/>
      <c r="K59" s="39">
        <v>0.76482613089450524</v>
      </c>
      <c r="L59" s="41">
        <v>-11.132611236115935</v>
      </c>
      <c r="M59" s="3"/>
      <c r="N59" s="37">
        <v>170575.4720467841</v>
      </c>
      <c r="O59" s="50"/>
      <c r="P59" s="39">
        <v>0.65427971949125663</v>
      </c>
      <c r="Q59" s="41">
        <v>-10.505972932404049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x14ac:dyDescent="0.2">
      <c r="A60" s="3"/>
      <c r="B60" s="42">
        <v>39995</v>
      </c>
      <c r="C60" s="43">
        <v>199781.15954236267</v>
      </c>
      <c r="D60" s="49"/>
      <c r="E60" s="45">
        <v>0.76954755057738566</v>
      </c>
      <c r="F60" s="45">
        <v>-9.0352889795461806</v>
      </c>
      <c r="G60" s="46"/>
      <c r="H60" s="47"/>
      <c r="I60" s="43">
        <v>185725.43487120452</v>
      </c>
      <c r="J60" s="49"/>
      <c r="K60" s="45">
        <v>0.6676063542766002</v>
      </c>
      <c r="L60" s="48">
        <v>-9.2038915701306365</v>
      </c>
      <c r="M60" s="47"/>
      <c r="N60" s="43">
        <v>171866.35428928441</v>
      </c>
      <c r="O60" s="49"/>
      <c r="P60" s="45">
        <v>0.75678069479197063</v>
      </c>
      <c r="Q60" s="48">
        <v>-8.4542350134609592</v>
      </c>
      <c r="R60" s="3"/>
      <c r="S60" s="51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x14ac:dyDescent="0.2">
      <c r="A61" s="3"/>
      <c r="B61" s="36">
        <v>40026</v>
      </c>
      <c r="C61" s="37">
        <v>202057.62453610351</v>
      </c>
      <c r="D61" s="50"/>
      <c r="E61" s="39">
        <v>1.1394793177472451</v>
      </c>
      <c r="F61" s="39">
        <v>-6.7558049506110791</v>
      </c>
      <c r="G61" s="40"/>
      <c r="H61" s="3"/>
      <c r="I61" s="37">
        <v>187894.01926758172</v>
      </c>
      <c r="J61" s="50"/>
      <c r="K61" s="39">
        <v>1.1676291929972251</v>
      </c>
      <c r="L61" s="41">
        <v>-6.8834407463758964</v>
      </c>
      <c r="M61" s="3"/>
      <c r="N61" s="37">
        <v>173683.28709473216</v>
      </c>
      <c r="O61" s="50"/>
      <c r="P61" s="39">
        <v>1.0571777198400838</v>
      </c>
      <c r="Q61" s="41">
        <v>-6.2559798850539039</v>
      </c>
      <c r="R61" s="3"/>
      <c r="S61" s="51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2">
      <c r="A62" s="3"/>
      <c r="B62" s="42">
        <v>40057</v>
      </c>
      <c r="C62" s="43">
        <v>204651.71209049827</v>
      </c>
      <c r="D62" s="49"/>
      <c r="E62" s="45">
        <v>1.2838355198673668</v>
      </c>
      <c r="F62" s="45">
        <v>-3.9587436268179772</v>
      </c>
      <c r="G62" s="46"/>
      <c r="H62" s="47"/>
      <c r="I62" s="43">
        <v>189897.22755268656</v>
      </c>
      <c r="J62" s="49"/>
      <c r="K62" s="45">
        <v>1.0661373325842902</v>
      </c>
      <c r="L62" s="48">
        <v>-4.3583226522131469</v>
      </c>
      <c r="M62" s="47"/>
      <c r="N62" s="43">
        <v>175272.48516197325</v>
      </c>
      <c r="O62" s="49"/>
      <c r="P62" s="45">
        <v>0.91499769138656006</v>
      </c>
      <c r="Q62" s="48">
        <v>-3.8128039669252871</v>
      </c>
      <c r="R62" s="3"/>
      <c r="S62" s="51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x14ac:dyDescent="0.2">
      <c r="A63" s="3"/>
      <c r="B63" s="36">
        <v>40087</v>
      </c>
      <c r="C63" s="37">
        <v>206995.73824598902</v>
      </c>
      <c r="D63" s="50"/>
      <c r="E63" s="39">
        <v>1.1453733426154855</v>
      </c>
      <c r="F63" s="39">
        <v>-1.0504959090474273</v>
      </c>
      <c r="G63" s="40"/>
      <c r="H63" s="3"/>
      <c r="I63" s="37">
        <v>192147.60422876608</v>
      </c>
      <c r="J63" s="50"/>
      <c r="K63" s="39">
        <v>1.1850497793366515</v>
      </c>
      <c r="L63" s="41">
        <v>-1.439582926830397</v>
      </c>
      <c r="M63" s="3"/>
      <c r="N63" s="37">
        <v>177124.97796477543</v>
      </c>
      <c r="O63" s="50"/>
      <c r="P63" s="39">
        <v>1.0569216275391256</v>
      </c>
      <c r="Q63" s="41">
        <v>-1.2090768853239524</v>
      </c>
      <c r="R63" s="3"/>
      <c r="S63" s="51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x14ac:dyDescent="0.2">
      <c r="A64" s="3"/>
      <c r="B64" s="42">
        <v>40118</v>
      </c>
      <c r="C64" s="43">
        <v>207417.77938041155</v>
      </c>
      <c r="D64" s="49"/>
      <c r="E64" s="45">
        <v>0.20388880370134643</v>
      </c>
      <c r="F64" s="45">
        <v>1.3315136239717731</v>
      </c>
      <c r="G64" s="46"/>
      <c r="H64" s="47"/>
      <c r="I64" s="43">
        <v>192401.73237652579</v>
      </c>
      <c r="J64" s="49"/>
      <c r="K64" s="45">
        <v>0.13225673501354152</v>
      </c>
      <c r="L64" s="48">
        <v>0.7623480239958127</v>
      </c>
      <c r="M64" s="47"/>
      <c r="N64" s="43">
        <v>177434.26180319162</v>
      </c>
      <c r="O64" s="49"/>
      <c r="P64" s="45">
        <v>0.17461333910664223</v>
      </c>
      <c r="Q64" s="48">
        <v>0.70622748348101538</v>
      </c>
      <c r="R64" s="3"/>
      <c r="S64" s="51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2">
      <c r="A65" s="3"/>
      <c r="B65" s="36">
        <v>40148</v>
      </c>
      <c r="C65" s="37">
        <v>211553.20219992328</v>
      </c>
      <c r="D65" s="50"/>
      <c r="E65" s="39">
        <v>1.9937648700438615</v>
      </c>
      <c r="F65" s="39">
        <v>4.9375045215532651</v>
      </c>
      <c r="G65" s="40"/>
      <c r="H65" s="3"/>
      <c r="I65" s="37">
        <v>196348.09517116411</v>
      </c>
      <c r="J65" s="50"/>
      <c r="K65" s="39">
        <v>2.0511056454083132</v>
      </c>
      <c r="L65" s="41">
        <v>4.5239171792699864</v>
      </c>
      <c r="M65" s="3"/>
      <c r="N65" s="37">
        <v>180850.86474810497</v>
      </c>
      <c r="O65" s="50"/>
      <c r="P65" s="39">
        <v>1.9255598722545528</v>
      </c>
      <c r="Q65" s="41">
        <v>3.8672920998323832</v>
      </c>
      <c r="R65" s="3"/>
      <c r="S65" s="51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2">
      <c r="A66" s="3"/>
      <c r="B66" s="42">
        <v>40179</v>
      </c>
      <c r="C66" s="43">
        <v>214802.06699419999</v>
      </c>
      <c r="D66" s="49"/>
      <c r="E66" s="45">
        <v>1.5357199798878156</v>
      </c>
      <c r="F66" s="45">
        <v>7.1848844307291557</v>
      </c>
      <c r="G66" s="46"/>
      <c r="H66" s="47"/>
      <c r="I66" s="43">
        <v>199095.74253915215</v>
      </c>
      <c r="J66" s="49"/>
      <c r="K66" s="45">
        <v>1.399375616856787</v>
      </c>
      <c r="L66" s="48">
        <v>6.5377765225998132</v>
      </c>
      <c r="M66" s="47"/>
      <c r="N66" s="43">
        <v>183197.33695088752</v>
      </c>
      <c r="O66" s="49"/>
      <c r="P66" s="45">
        <v>1.2974625286148296</v>
      </c>
      <c r="Q66" s="48">
        <v>5.4737822662113587</v>
      </c>
      <c r="R66" s="3"/>
      <c r="S66" s="51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x14ac:dyDescent="0.2">
      <c r="A67" s="3"/>
      <c r="B67" s="36">
        <v>40210</v>
      </c>
      <c r="C67" s="37">
        <v>218402.31386425142</v>
      </c>
      <c r="D67" s="50"/>
      <c r="E67" s="39">
        <v>1.6760764551435443</v>
      </c>
      <c r="F67" s="39">
        <v>8.5947588345432848</v>
      </c>
      <c r="G67" s="40"/>
      <c r="H67" s="3"/>
      <c r="I67" s="37">
        <v>202123.00523191402</v>
      </c>
      <c r="J67" s="50"/>
      <c r="K67" s="39">
        <v>1.5205059908132199</v>
      </c>
      <c r="L67" s="41">
        <v>7.5681959851969367</v>
      </c>
      <c r="M67" s="3"/>
      <c r="N67" s="37">
        <v>185706.21212532066</v>
      </c>
      <c r="O67" s="50"/>
      <c r="P67" s="39">
        <v>1.3694932558466917</v>
      </c>
      <c r="Q67" s="41">
        <v>6.4186812235312232</v>
      </c>
      <c r="R67" s="3"/>
      <c r="S67" s="51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x14ac:dyDescent="0.2">
      <c r="A68" s="3"/>
      <c r="B68" s="42">
        <v>40238</v>
      </c>
      <c r="C68" s="43">
        <v>216980.15021498842</v>
      </c>
      <c r="D68" s="49"/>
      <c r="E68" s="45">
        <v>-0.65116693321617447</v>
      </c>
      <c r="F68" s="45">
        <v>8.8254849732786624</v>
      </c>
      <c r="G68" s="46"/>
      <c r="H68" s="47"/>
      <c r="I68" s="43">
        <v>200671.82985703813</v>
      </c>
      <c r="J68" s="49"/>
      <c r="K68" s="45">
        <v>-0.71796645473919796</v>
      </c>
      <c r="L68" s="48">
        <v>7.6980251056216105</v>
      </c>
      <c r="M68" s="47"/>
      <c r="N68" s="43">
        <v>184170.44632698564</v>
      </c>
      <c r="O68" s="49"/>
      <c r="P68" s="45">
        <v>-0.82698676622547396</v>
      </c>
      <c r="Q68" s="48">
        <v>6.4885618361904278</v>
      </c>
      <c r="R68" s="3"/>
      <c r="S68" s="51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x14ac:dyDescent="0.2">
      <c r="A69" s="3"/>
      <c r="B69" s="36">
        <v>40269</v>
      </c>
      <c r="C69" s="37">
        <v>216236.55200182647</v>
      </c>
      <c r="D69" s="50"/>
      <c r="E69" s="39">
        <v>-0.3427033359619287</v>
      </c>
      <c r="F69" s="39">
        <v>9.0365790126364089</v>
      </c>
      <c r="G69" s="40"/>
      <c r="H69" s="3"/>
      <c r="I69" s="37">
        <v>200161.68963105421</v>
      </c>
      <c r="J69" s="50"/>
      <c r="K69" s="39">
        <v>-0.25421616294990201</v>
      </c>
      <c r="L69" s="41">
        <v>8.043731617575304</v>
      </c>
      <c r="M69" s="3"/>
      <c r="N69" s="37">
        <v>183628.07754515088</v>
      </c>
      <c r="O69" s="50"/>
      <c r="P69" s="39">
        <v>-0.2944928421750177</v>
      </c>
      <c r="Q69" s="41">
        <v>7.1500724290902866</v>
      </c>
      <c r="R69" s="3"/>
      <c r="S69" s="51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x14ac:dyDescent="0.2">
      <c r="A70" s="3"/>
      <c r="B70" s="42">
        <v>40299</v>
      </c>
      <c r="C70" s="43">
        <v>216342.24468243218</v>
      </c>
      <c r="D70" s="49"/>
      <c r="E70" s="45">
        <v>4.8878267632019856E-2</v>
      </c>
      <c r="F70" s="45">
        <v>9.9541859771508996</v>
      </c>
      <c r="G70" s="46"/>
      <c r="H70" s="47"/>
      <c r="I70" s="43">
        <v>200449.23833788114</v>
      </c>
      <c r="J70" s="49"/>
      <c r="K70" s="45">
        <v>0.14365821319601935</v>
      </c>
      <c r="L70" s="48">
        <v>9.4792285607234987</v>
      </c>
      <c r="M70" s="47"/>
      <c r="N70" s="43">
        <v>183492.69081771129</v>
      </c>
      <c r="O70" s="49"/>
      <c r="P70" s="45">
        <v>-7.3728772445647905E-2</v>
      </c>
      <c r="Q70" s="48">
        <v>8.276555863684905</v>
      </c>
      <c r="R70" s="3"/>
      <c r="S70" s="51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x14ac:dyDescent="0.2">
      <c r="A71" s="3"/>
      <c r="B71" s="36">
        <v>40330</v>
      </c>
      <c r="C71" s="37">
        <v>217108.94956316758</v>
      </c>
      <c r="D71" s="50"/>
      <c r="E71" s="39">
        <v>0.35439443732352061</v>
      </c>
      <c r="F71" s="39">
        <v>9.5096788244559036</v>
      </c>
      <c r="G71" s="40"/>
      <c r="H71" s="3"/>
      <c r="I71" s="37">
        <v>200783.74848992412</v>
      </c>
      <c r="J71" s="50"/>
      <c r="K71" s="39">
        <v>0.1668802310334172</v>
      </c>
      <c r="L71" s="41">
        <v>8.8295707550046529</v>
      </c>
      <c r="M71" s="3"/>
      <c r="N71" s="37">
        <v>183659.37181241409</v>
      </c>
      <c r="O71" s="50"/>
      <c r="P71" s="39">
        <v>9.0837947800537222E-2</v>
      </c>
      <c r="Q71" s="41">
        <v>7.6704461717927614</v>
      </c>
      <c r="R71" s="3"/>
      <c r="S71" s="51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2">
      <c r="A72" s="3"/>
      <c r="B72" s="42">
        <v>40360</v>
      </c>
      <c r="C72" s="43">
        <v>217722.39686986824</v>
      </c>
      <c r="D72" s="49"/>
      <c r="E72" s="45">
        <v>0.28255274963788679</v>
      </c>
      <c r="F72" s="45">
        <v>8.9804450873162551</v>
      </c>
      <c r="G72" s="46"/>
      <c r="H72" s="47"/>
      <c r="I72" s="43">
        <v>201016.80746067854</v>
      </c>
      <c r="J72" s="49"/>
      <c r="K72" s="45">
        <v>0.11607461884102577</v>
      </c>
      <c r="L72" s="48">
        <v>8.2333217311232261</v>
      </c>
      <c r="M72" s="47"/>
      <c r="N72" s="43">
        <v>183577.2659004161</v>
      </c>
      <c r="O72" s="49"/>
      <c r="P72" s="45">
        <v>-4.4705538948392132E-2</v>
      </c>
      <c r="Q72" s="48">
        <v>6.813964059201453</v>
      </c>
      <c r="R72" s="3"/>
      <c r="S72" s="51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x14ac:dyDescent="0.2">
      <c r="A73" s="3"/>
      <c r="B73" s="36">
        <v>40391</v>
      </c>
      <c r="C73" s="37">
        <v>218424.80513640621</v>
      </c>
      <c r="D73" s="50"/>
      <c r="E73" s="39">
        <v>0.32261644949545598</v>
      </c>
      <c r="F73" s="39">
        <v>8.1002538943430125</v>
      </c>
      <c r="G73" s="40"/>
      <c r="H73" s="3"/>
      <c r="I73" s="37">
        <v>201510.88087905664</v>
      </c>
      <c r="J73" s="50"/>
      <c r="K73" s="39">
        <v>0.24578711831087219</v>
      </c>
      <c r="L73" s="41">
        <v>7.2470968818241204</v>
      </c>
      <c r="M73" s="3"/>
      <c r="N73" s="37">
        <v>184095.58218130958</v>
      </c>
      <c r="O73" s="50"/>
      <c r="P73" s="39">
        <v>0.28234230330821219</v>
      </c>
      <c r="Q73" s="41">
        <v>5.9949896508454685</v>
      </c>
      <c r="R73" s="3"/>
      <c r="S73" s="51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x14ac:dyDescent="0.2">
      <c r="A74" s="3"/>
      <c r="B74" s="42">
        <v>40422</v>
      </c>
      <c r="C74" s="43">
        <v>218322.56569678691</v>
      </c>
      <c r="D74" s="49"/>
      <c r="E74" s="45">
        <v>-4.6807613977478013E-2</v>
      </c>
      <c r="F74" s="45">
        <v>6.6800582641807011</v>
      </c>
      <c r="G74" s="46"/>
      <c r="H74" s="47"/>
      <c r="I74" s="43">
        <v>201613.71570597866</v>
      </c>
      <c r="J74" s="49"/>
      <c r="K74" s="45">
        <v>5.103189786746043E-2</v>
      </c>
      <c r="L74" s="48">
        <v>6.1699100636113116</v>
      </c>
      <c r="M74" s="47"/>
      <c r="N74" s="43">
        <v>184429.57108476423</v>
      </c>
      <c r="O74" s="49"/>
      <c r="P74" s="45">
        <v>0.18142146568497708</v>
      </c>
      <c r="Q74" s="48">
        <v>5.2244856996970839</v>
      </c>
      <c r="R74" s="3"/>
      <c r="S74" s="51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x14ac:dyDescent="0.2">
      <c r="A75" s="3"/>
      <c r="B75" s="36">
        <v>40452</v>
      </c>
      <c r="C75" s="37">
        <v>217469.06583905875</v>
      </c>
      <c r="D75" s="50"/>
      <c r="E75" s="39">
        <v>-0.39093524528908574</v>
      </c>
      <c r="F75" s="39">
        <v>5.0596827170535477</v>
      </c>
      <c r="G75" s="40"/>
      <c r="H75" s="3"/>
      <c r="I75" s="37">
        <v>200750.62564608347</v>
      </c>
      <c r="J75" s="50"/>
      <c r="K75" s="39">
        <v>-0.42809094454359808</v>
      </c>
      <c r="L75" s="41">
        <v>4.4772982998397595</v>
      </c>
      <c r="M75" s="3"/>
      <c r="N75" s="37">
        <v>183714.8468860295</v>
      </c>
      <c r="O75" s="50"/>
      <c r="P75" s="39">
        <v>-0.38753232170466845</v>
      </c>
      <c r="Q75" s="41">
        <v>3.7204628037072212</v>
      </c>
      <c r="R75" s="3"/>
      <c r="S75" s="51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x14ac:dyDescent="0.2">
      <c r="A76" s="3"/>
      <c r="B76" s="42">
        <v>40483</v>
      </c>
      <c r="C76" s="43">
        <v>215945.13456598006</v>
      </c>
      <c r="D76" s="49"/>
      <c r="E76" s="45">
        <v>-0.70075772257489177</v>
      </c>
      <c r="F76" s="45">
        <v>4.1111978013847335</v>
      </c>
      <c r="G76" s="46"/>
      <c r="H76" s="47"/>
      <c r="I76" s="43">
        <v>199049.75411986117</v>
      </c>
      <c r="J76" s="49"/>
      <c r="K76" s="45">
        <v>-0.84725590306297249</v>
      </c>
      <c r="L76" s="48">
        <v>3.4552816449310058</v>
      </c>
      <c r="M76" s="47"/>
      <c r="N76" s="43">
        <v>182199.60938229272</v>
      </c>
      <c r="O76" s="49"/>
      <c r="P76" s="45">
        <v>-0.82477683726715156</v>
      </c>
      <c r="Q76" s="48">
        <v>2.6856975257612703</v>
      </c>
      <c r="R76" s="3"/>
      <c r="S76" s="51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2">
      <c r="A77" s="3"/>
      <c r="B77" s="36">
        <v>40513</v>
      </c>
      <c r="C77" s="37">
        <v>216018.58151879266</v>
      </c>
      <c r="D77" s="50"/>
      <c r="E77" s="39">
        <v>3.4011858132501516E-2</v>
      </c>
      <c r="F77" s="39">
        <v>2.1107595027795867</v>
      </c>
      <c r="G77" s="40"/>
      <c r="H77" s="3"/>
      <c r="I77" s="37">
        <v>198791.84281506072</v>
      </c>
      <c r="J77" s="50"/>
      <c r="K77" s="39">
        <v>-0.12957127525268675</v>
      </c>
      <c r="L77" s="41">
        <v>1.2445996187364585</v>
      </c>
      <c r="M77" s="3"/>
      <c r="N77" s="37">
        <v>181915.72013462233</v>
      </c>
      <c r="O77" s="50"/>
      <c r="P77" s="39">
        <v>-0.15581221531310518</v>
      </c>
      <c r="Q77" s="41">
        <v>0.5888030383490559</v>
      </c>
      <c r="R77" s="3"/>
      <c r="S77" s="51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x14ac:dyDescent="0.2">
      <c r="A78" s="3"/>
      <c r="B78" s="42">
        <v>40544</v>
      </c>
      <c r="C78" s="43">
        <v>216546.56849045353</v>
      </c>
      <c r="D78" s="49"/>
      <c r="E78" s="45">
        <v>0.24441738666584456</v>
      </c>
      <c r="F78" s="45">
        <v>0.81214371940873775</v>
      </c>
      <c r="G78" s="46"/>
      <c r="H78" s="47"/>
      <c r="I78" s="43">
        <v>199114.51267305549</v>
      </c>
      <c r="J78" s="49"/>
      <c r="K78" s="45">
        <v>0.16231544183378332</v>
      </c>
      <c r="L78" s="48">
        <v>9.4276922569775934E-3</v>
      </c>
      <c r="M78" s="47"/>
      <c r="N78" s="43">
        <v>181707.3348001719</v>
      </c>
      <c r="O78" s="49"/>
      <c r="P78" s="45">
        <v>-0.11455048211128371</v>
      </c>
      <c r="Q78" s="48">
        <v>-0.81333177409401003</v>
      </c>
      <c r="R78" s="3"/>
      <c r="S78" s="51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x14ac:dyDescent="0.2">
      <c r="A79" s="3"/>
      <c r="B79" s="36">
        <v>40575</v>
      </c>
      <c r="C79" s="37">
        <v>218068.1533110475</v>
      </c>
      <c r="D79" s="50"/>
      <c r="E79" s="39">
        <v>0.70265940079352163</v>
      </c>
      <c r="F79" s="39">
        <v>-0.1530022953015191</v>
      </c>
      <c r="G79" s="40"/>
      <c r="H79" s="3"/>
      <c r="I79" s="37">
        <v>200152.07523053064</v>
      </c>
      <c r="J79" s="50"/>
      <c r="K79" s="39">
        <v>0.52108836445228235</v>
      </c>
      <c r="L79" s="41">
        <v>-0.97511413860186735</v>
      </c>
      <c r="M79" s="3"/>
      <c r="N79" s="37">
        <v>182069.04298766467</v>
      </c>
      <c r="O79" s="50"/>
      <c r="P79" s="39">
        <v>0.19906086228745323</v>
      </c>
      <c r="Q79" s="41">
        <v>-1.9585608343578258</v>
      </c>
      <c r="R79" s="3"/>
      <c r="S79" s="51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x14ac:dyDescent="0.2">
      <c r="A80" s="3"/>
      <c r="B80" s="42">
        <v>40603</v>
      </c>
      <c r="C80" s="43">
        <v>218196.64908467961</v>
      </c>
      <c r="D80" s="49"/>
      <c r="E80" s="45">
        <v>5.8924593839620343E-2</v>
      </c>
      <c r="F80" s="45">
        <v>0.56064984215646518</v>
      </c>
      <c r="G80" s="46"/>
      <c r="H80" s="47"/>
      <c r="I80" s="43">
        <v>199966.21251461428</v>
      </c>
      <c r="J80" s="49"/>
      <c r="K80" s="45">
        <v>-9.2860748859223463E-2</v>
      </c>
      <c r="L80" s="48">
        <v>-0.35162750194012915</v>
      </c>
      <c r="M80" s="47"/>
      <c r="N80" s="43">
        <v>181215.9562350621</v>
      </c>
      <c r="O80" s="49"/>
      <c r="P80" s="45">
        <v>-0.46855123671977594</v>
      </c>
      <c r="Q80" s="48">
        <v>-1.6042150903397356</v>
      </c>
      <c r="R80" s="3"/>
      <c r="S80" s="51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x14ac:dyDescent="0.2">
      <c r="A81" s="3"/>
      <c r="B81" s="36">
        <v>40634</v>
      </c>
      <c r="C81" s="37">
        <v>216131.40207315583</v>
      </c>
      <c r="D81" s="50"/>
      <c r="E81" s="39">
        <v>-0.94650720814794909</v>
      </c>
      <c r="F81" s="39">
        <v>-4.8627268469275009E-2</v>
      </c>
      <c r="G81" s="40"/>
      <c r="H81" s="3"/>
      <c r="I81" s="37">
        <v>198173.83667797715</v>
      </c>
      <c r="J81" s="50"/>
      <c r="K81" s="39">
        <v>-0.89633934358091949</v>
      </c>
      <c r="L81" s="41">
        <v>-0.99312358760616348</v>
      </c>
      <c r="M81" s="3"/>
      <c r="N81" s="37">
        <v>180210.58200094826</v>
      </c>
      <c r="O81" s="50"/>
      <c r="P81" s="39">
        <v>-0.55479343817259519</v>
      </c>
      <c r="Q81" s="41">
        <v>-1.8610964019717073</v>
      </c>
      <c r="R81" s="3"/>
      <c r="S81" s="51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x14ac:dyDescent="0.2">
      <c r="A82" s="3"/>
      <c r="B82" s="42">
        <v>40664</v>
      </c>
      <c r="C82" s="43">
        <v>213449.46993193467</v>
      </c>
      <c r="D82" s="49"/>
      <c r="E82" s="45">
        <v>-1.2408803697638433</v>
      </c>
      <c r="F82" s="45">
        <v>-1.3371289341773291</v>
      </c>
      <c r="G82" s="46"/>
      <c r="H82" s="47"/>
      <c r="I82" s="43">
        <v>196231.99492933779</v>
      </c>
      <c r="J82" s="49"/>
      <c r="K82" s="45">
        <v>-0.97986786812568027</v>
      </c>
      <c r="L82" s="48">
        <v>-2.1038959506718982</v>
      </c>
      <c r="M82" s="47"/>
      <c r="N82" s="43">
        <v>178717.11535601708</v>
      </c>
      <c r="O82" s="49"/>
      <c r="P82" s="45">
        <v>-0.82873415553549989</v>
      </c>
      <c r="Q82" s="48">
        <v>-2.6025971064092488</v>
      </c>
      <c r="R82" s="3"/>
      <c r="S82" s="51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2">
      <c r="A83" s="3"/>
      <c r="B83" s="36">
        <v>40695</v>
      </c>
      <c r="C83" s="37">
        <v>211977.12348861998</v>
      </c>
      <c r="D83" s="50"/>
      <c r="E83" s="39">
        <v>-0.68978688201201521</v>
      </c>
      <c r="F83" s="39">
        <v>-2.3637100565743907</v>
      </c>
      <c r="G83" s="40"/>
      <c r="H83" s="3"/>
      <c r="I83" s="37">
        <v>195154.45143174482</v>
      </c>
      <c r="J83" s="50"/>
      <c r="K83" s="39">
        <v>-0.54911712943702184</v>
      </c>
      <c r="L83" s="41">
        <v>-2.8036617009676945</v>
      </c>
      <c r="M83" s="3"/>
      <c r="N83" s="37">
        <v>177946.27579904607</v>
      </c>
      <c r="O83" s="50"/>
      <c r="P83" s="39">
        <v>-0.43131826262718675</v>
      </c>
      <c r="Q83" s="41">
        <v>-3.1107021422262449</v>
      </c>
      <c r="R83" s="3"/>
      <c r="S83" s="51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x14ac:dyDescent="0.2">
      <c r="A84" s="3"/>
      <c r="B84" s="42">
        <v>40725</v>
      </c>
      <c r="C84" s="43">
        <v>212947.06678359539</v>
      </c>
      <c r="D84" s="49"/>
      <c r="E84" s="45">
        <v>0.45756979763314121</v>
      </c>
      <c r="F84" s="45">
        <v>-2.1933113703166924</v>
      </c>
      <c r="G84" s="46"/>
      <c r="H84" s="47"/>
      <c r="I84" s="43">
        <v>195568.74680708884</v>
      </c>
      <c r="J84" s="49"/>
      <c r="K84" s="45">
        <v>0.21229101990989818</v>
      </c>
      <c r="L84" s="48">
        <v>-2.7102513080431834</v>
      </c>
      <c r="M84" s="47"/>
      <c r="N84" s="43">
        <v>178041.86546432544</v>
      </c>
      <c r="O84" s="49"/>
      <c r="P84" s="45">
        <v>5.3718272467435213E-2</v>
      </c>
      <c r="Q84" s="48">
        <v>-3.0152973511945618</v>
      </c>
      <c r="R84" s="3"/>
      <c r="S84" s="51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x14ac:dyDescent="0.2">
      <c r="A85" s="3"/>
      <c r="B85" s="36">
        <v>40756</v>
      </c>
      <c r="C85" s="37">
        <v>214410.18956299638</v>
      </c>
      <c r="D85" s="50"/>
      <c r="E85" s="39">
        <v>0.68708285185626039</v>
      </c>
      <c r="F85" s="39">
        <v>-1.8379851917014207</v>
      </c>
      <c r="G85" s="40"/>
      <c r="H85" s="3"/>
      <c r="I85" s="37">
        <v>196445.28056515011</v>
      </c>
      <c r="J85" s="50"/>
      <c r="K85" s="39">
        <v>0.44819725665364274</v>
      </c>
      <c r="L85" s="41">
        <v>-2.5138098209926483</v>
      </c>
      <c r="M85" s="3"/>
      <c r="N85" s="37">
        <v>178684.61522193771</v>
      </c>
      <c r="O85" s="50"/>
      <c r="P85" s="39">
        <v>0.36101046006005788</v>
      </c>
      <c r="Q85" s="41">
        <v>-2.9392160828948022</v>
      </c>
      <c r="R85" s="3"/>
      <c r="S85" s="51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x14ac:dyDescent="0.2">
      <c r="A86" s="3"/>
      <c r="B86" s="42">
        <v>40787</v>
      </c>
      <c r="C86" s="43">
        <v>214360.74692126052</v>
      </c>
      <c r="D86" s="49"/>
      <c r="E86" s="45">
        <v>-2.3059837704835218E-2</v>
      </c>
      <c r="F86" s="45">
        <v>-1.814662979468963</v>
      </c>
      <c r="G86" s="46"/>
      <c r="H86" s="47"/>
      <c r="I86" s="43">
        <v>196165.98163973633</v>
      </c>
      <c r="J86" s="49"/>
      <c r="K86" s="45">
        <v>-0.14217644965064835</v>
      </c>
      <c r="L86" s="48">
        <v>-2.7020652077991372</v>
      </c>
      <c r="M86" s="47"/>
      <c r="N86" s="43">
        <v>178661.74945869579</v>
      </c>
      <c r="O86" s="49"/>
      <c r="P86" s="45">
        <v>-1.2796716277733822E-2</v>
      </c>
      <c r="Q86" s="48">
        <v>-3.1273843951074127</v>
      </c>
      <c r="R86" s="3"/>
      <c r="S86" s="51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x14ac:dyDescent="0.2">
      <c r="A87" s="3"/>
      <c r="B87" s="36">
        <v>40817</v>
      </c>
      <c r="C87" s="37">
        <v>214614.21818852623</v>
      </c>
      <c r="D87" s="50"/>
      <c r="E87" s="39">
        <v>0.11824518756635882</v>
      </c>
      <c r="F87" s="39">
        <v>-1.3127603411168849</v>
      </c>
      <c r="G87" s="40"/>
      <c r="H87" s="3"/>
      <c r="I87" s="37">
        <v>196213.25875460438</v>
      </c>
      <c r="J87" s="50"/>
      <c r="K87" s="39">
        <v>2.4100567525948691E-2</v>
      </c>
      <c r="L87" s="41">
        <v>-2.2602006229750486</v>
      </c>
      <c r="M87" s="3"/>
      <c r="N87" s="37">
        <v>178936.57502131781</v>
      </c>
      <c r="O87" s="50"/>
      <c r="P87" s="39">
        <v>0.15382451109691431</v>
      </c>
      <c r="Q87" s="41">
        <v>-2.6009176425876888</v>
      </c>
      <c r="R87" s="3"/>
      <c r="S87" s="51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x14ac:dyDescent="0.2">
      <c r="A88" s="3"/>
      <c r="B88" s="42">
        <v>40848</v>
      </c>
      <c r="C88" s="43">
        <v>213368.42339020394</v>
      </c>
      <c r="D88" s="49"/>
      <c r="E88" s="45">
        <v>-0.58048101791089834</v>
      </c>
      <c r="F88" s="45">
        <v>-1.1932249276905225</v>
      </c>
      <c r="G88" s="46"/>
      <c r="H88" s="47"/>
      <c r="I88" s="43">
        <v>194966.86615954703</v>
      </c>
      <c r="J88" s="49"/>
      <c r="K88" s="45">
        <v>-0.63522343136665427</v>
      </c>
      <c r="L88" s="48">
        <v>-2.0511896527415701</v>
      </c>
      <c r="M88" s="47"/>
      <c r="N88" s="43">
        <v>177953.86837066911</v>
      </c>
      <c r="O88" s="49"/>
      <c r="P88" s="45">
        <v>-0.54919272403175512</v>
      </c>
      <c r="Q88" s="48">
        <v>-2.3302689978413582</v>
      </c>
      <c r="R88" s="3"/>
      <c r="S88" s="51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x14ac:dyDescent="0.2">
      <c r="A89" s="3"/>
      <c r="B89" s="36">
        <v>40878</v>
      </c>
      <c r="C89" s="37">
        <v>213453.49098108834</v>
      </c>
      <c r="D89" s="50"/>
      <c r="E89" s="39">
        <v>3.9868875409382554E-2</v>
      </c>
      <c r="F89" s="39">
        <v>-1.187439765444978</v>
      </c>
      <c r="G89" s="40"/>
      <c r="H89" s="3"/>
      <c r="I89" s="37">
        <v>194865.19721196947</v>
      </c>
      <c r="J89" s="50"/>
      <c r="K89" s="39">
        <v>-5.2146782466294894E-2</v>
      </c>
      <c r="L89" s="41">
        <v>-1.9752548935040011</v>
      </c>
      <c r="M89" s="3"/>
      <c r="N89" s="37">
        <v>178125.88092584608</v>
      </c>
      <c r="O89" s="50"/>
      <c r="P89" s="39">
        <v>9.6661318324748891E-2</v>
      </c>
      <c r="Q89" s="41">
        <v>-2.0832939594069444</v>
      </c>
      <c r="R89" s="3"/>
      <c r="S89" s="51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x14ac:dyDescent="0.2">
      <c r="A90" s="3"/>
      <c r="B90" s="42">
        <v>40909</v>
      </c>
      <c r="C90" s="43">
        <v>214164.25598034967</v>
      </c>
      <c r="D90" s="49"/>
      <c r="E90" s="45">
        <v>0.33298354409406272</v>
      </c>
      <c r="F90" s="45">
        <v>-1.1001386568768794</v>
      </c>
      <c r="G90" s="46"/>
      <c r="H90" s="47"/>
      <c r="I90" s="43">
        <v>195514.42022618552</v>
      </c>
      <c r="J90" s="49"/>
      <c r="K90" s="45">
        <v>0.33316519496800368</v>
      </c>
      <c r="L90" s="48">
        <v>-1.8080512558023827</v>
      </c>
      <c r="M90" s="47"/>
      <c r="N90" s="43">
        <v>178545.09302128985</v>
      </c>
      <c r="O90" s="49"/>
      <c r="P90" s="45">
        <v>0.23534597738678542</v>
      </c>
      <c r="Q90" s="48">
        <v>-1.7402939635648949</v>
      </c>
      <c r="R90" s="3"/>
      <c r="S90" s="51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x14ac:dyDescent="0.2">
      <c r="A91" s="3"/>
      <c r="B91" s="36">
        <v>40940</v>
      </c>
      <c r="C91" s="37">
        <v>214959.42073726832</v>
      </c>
      <c r="D91" s="50"/>
      <c r="E91" s="39">
        <v>0.37128733423732285</v>
      </c>
      <c r="F91" s="39">
        <v>-1.4255784380147247</v>
      </c>
      <c r="G91" s="40"/>
      <c r="H91" s="3"/>
      <c r="I91" s="37">
        <v>196404.97508115016</v>
      </c>
      <c r="J91" s="50"/>
      <c r="K91" s="39">
        <v>0.45549318251532611</v>
      </c>
      <c r="L91" s="41">
        <v>-1.8721265543036054</v>
      </c>
      <c r="M91" s="3"/>
      <c r="N91" s="37">
        <v>179356.54134647458</v>
      </c>
      <c r="O91" s="50"/>
      <c r="P91" s="39">
        <v>0.45447808811411505</v>
      </c>
      <c r="Q91" s="41">
        <v>-1.4898203432496047</v>
      </c>
      <c r="R91" s="3"/>
      <c r="S91" s="51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x14ac:dyDescent="0.2">
      <c r="A92" s="3"/>
      <c r="B92" s="42">
        <v>40969</v>
      </c>
      <c r="C92" s="43">
        <v>216756.93266677254</v>
      </c>
      <c r="D92" s="49"/>
      <c r="E92" s="45">
        <v>0.83620988712154087</v>
      </c>
      <c r="F92" s="45">
        <v>-0.65982517327675794</v>
      </c>
      <c r="G92" s="46"/>
      <c r="H92" s="47"/>
      <c r="I92" s="43">
        <v>197817.95506421875</v>
      </c>
      <c r="J92" s="49"/>
      <c r="K92" s="45">
        <v>0.7194216859755187</v>
      </c>
      <c r="L92" s="48">
        <v>-1.0743102164014431</v>
      </c>
      <c r="M92" s="47"/>
      <c r="N92" s="43">
        <v>179833.60717540822</v>
      </c>
      <c r="O92" s="49"/>
      <c r="P92" s="45">
        <v>0.26598741554235517</v>
      </c>
      <c r="Q92" s="48">
        <v>-0.76281862170061743</v>
      </c>
      <c r="R92" s="3"/>
      <c r="S92" s="51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x14ac:dyDescent="0.2">
      <c r="A93" s="3"/>
      <c r="B93" s="36">
        <v>41000</v>
      </c>
      <c r="C93" s="37">
        <v>217525.25099319193</v>
      </c>
      <c r="D93" s="50"/>
      <c r="E93" s="39">
        <v>0.35446078562135597</v>
      </c>
      <c r="F93" s="39">
        <v>0.64490810065829862</v>
      </c>
      <c r="G93" s="40"/>
      <c r="H93" s="3"/>
      <c r="I93" s="37">
        <v>197898.31424710446</v>
      </c>
      <c r="J93" s="50"/>
      <c r="K93" s="39">
        <v>4.0622795266287426E-2</v>
      </c>
      <c r="L93" s="41">
        <v>-0.13903067907011746</v>
      </c>
      <c r="M93" s="3"/>
      <c r="N93" s="37">
        <v>179527.60014375939</v>
      </c>
      <c r="O93" s="50"/>
      <c r="P93" s="39">
        <v>-0.17016120426831094</v>
      </c>
      <c r="Q93" s="41">
        <v>-0.37899098355127592</v>
      </c>
      <c r="R93" s="3"/>
      <c r="S93" s="51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x14ac:dyDescent="0.2">
      <c r="A94" s="3"/>
      <c r="B94" s="42">
        <v>41030</v>
      </c>
      <c r="C94" s="43">
        <v>219534.58759105086</v>
      </c>
      <c r="D94" s="49"/>
      <c r="E94" s="45">
        <v>0.92372567721888288</v>
      </c>
      <c r="F94" s="45">
        <v>2.8508469292786884</v>
      </c>
      <c r="G94" s="46"/>
      <c r="H94" s="47"/>
      <c r="I94" s="43">
        <v>198949.53582526091</v>
      </c>
      <c r="J94" s="49"/>
      <c r="K94" s="45">
        <v>0.5311927906792846</v>
      </c>
      <c r="L94" s="48">
        <v>1.3848612693876419</v>
      </c>
      <c r="M94" s="47"/>
      <c r="N94" s="43">
        <v>180120.68876560254</v>
      </c>
      <c r="O94" s="49"/>
      <c r="P94" s="45">
        <v>0.33036069182020356</v>
      </c>
      <c r="Q94" s="48">
        <v>0.78536037625127619</v>
      </c>
      <c r="R94" s="3"/>
      <c r="S94" s="51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x14ac:dyDescent="0.2">
      <c r="A95" s="3"/>
      <c r="B95" s="36">
        <v>41061</v>
      </c>
      <c r="C95" s="37">
        <v>219513.99290511649</v>
      </c>
      <c r="D95" s="50"/>
      <c r="E95" s="39">
        <v>-9.3810666284355193E-3</v>
      </c>
      <c r="F95" s="39">
        <v>3.555510751565194</v>
      </c>
      <c r="G95" s="40"/>
      <c r="H95" s="3"/>
      <c r="I95" s="37">
        <v>198774.0524329567</v>
      </c>
      <c r="J95" s="50"/>
      <c r="K95" s="39">
        <v>-8.8204976993935702E-2</v>
      </c>
      <c r="L95" s="41">
        <v>1.8547365815418431</v>
      </c>
      <c r="M95" s="3"/>
      <c r="N95" s="37">
        <v>180105.59625039113</v>
      </c>
      <c r="O95" s="50"/>
      <c r="P95" s="39">
        <v>-8.3791125355077156E-3</v>
      </c>
      <c r="Q95" s="41">
        <v>1.2134676276021423</v>
      </c>
      <c r="R95" s="3"/>
      <c r="S95" s="51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x14ac:dyDescent="0.2">
      <c r="A96" s="3"/>
      <c r="B96" s="42">
        <v>41091</v>
      </c>
      <c r="C96" s="43">
        <v>219293.1817422967</v>
      </c>
      <c r="D96" s="49"/>
      <c r="E96" s="45">
        <v>-0.10059092812149117</v>
      </c>
      <c r="F96" s="45">
        <v>2.9801372963500228</v>
      </c>
      <c r="G96" s="46"/>
      <c r="H96" s="47"/>
      <c r="I96" s="43">
        <v>198462.31703225657</v>
      </c>
      <c r="J96" s="49"/>
      <c r="K96" s="45">
        <v>-0.15682902113456976</v>
      </c>
      <c r="L96" s="48">
        <v>1.4795667878477587</v>
      </c>
      <c r="M96" s="47"/>
      <c r="N96" s="43">
        <v>179541.28655785701</v>
      </c>
      <c r="O96" s="49"/>
      <c r="P96" s="45">
        <v>-0.3133215759434762</v>
      </c>
      <c r="Q96" s="48">
        <v>0.84217332233693298</v>
      </c>
      <c r="R96" s="3"/>
      <c r="S96" s="51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x14ac:dyDescent="0.2">
      <c r="A97" s="3"/>
      <c r="B97" s="36">
        <v>41122</v>
      </c>
      <c r="C97" s="37">
        <v>218806.74886576418</v>
      </c>
      <c r="D97" s="50"/>
      <c r="E97" s="39">
        <v>-0.22181851376672057</v>
      </c>
      <c r="F97" s="39">
        <v>2.0505365494656331</v>
      </c>
      <c r="G97" s="40"/>
      <c r="H97" s="3"/>
      <c r="I97" s="37">
        <v>198165.77402284901</v>
      </c>
      <c r="J97" s="50"/>
      <c r="K97" s="39">
        <v>-0.14942031003263878</v>
      </c>
      <c r="L97" s="41">
        <v>0.87581307769228545</v>
      </c>
      <c r="M97" s="3"/>
      <c r="N97" s="37">
        <v>179441.58916533575</v>
      </c>
      <c r="O97" s="50"/>
      <c r="P97" s="39">
        <v>-5.5528950712471215E-2</v>
      </c>
      <c r="Q97" s="41">
        <v>0.4236368880767003</v>
      </c>
      <c r="R97" s="3"/>
      <c r="S97" s="51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x14ac:dyDescent="0.2">
      <c r="A98" s="3"/>
      <c r="B98" s="42">
        <v>41153</v>
      </c>
      <c r="C98" s="43">
        <v>219040.47112278338</v>
      </c>
      <c r="D98" s="49"/>
      <c r="E98" s="45">
        <v>0.1068167495887451</v>
      </c>
      <c r="F98" s="45">
        <v>2.1831068741525712</v>
      </c>
      <c r="G98" s="46"/>
      <c r="H98" s="47"/>
      <c r="I98" s="43">
        <v>197834.00250556148</v>
      </c>
      <c r="J98" s="49"/>
      <c r="K98" s="45">
        <v>-0.16742120021658025</v>
      </c>
      <c r="L98" s="48">
        <v>0.8503109723114477</v>
      </c>
      <c r="M98" s="47"/>
      <c r="N98" s="43">
        <v>179242.39820093618</v>
      </c>
      <c r="O98" s="49"/>
      <c r="P98" s="45">
        <v>-0.11100601890905182</v>
      </c>
      <c r="Q98" s="48">
        <v>0.32499891218999721</v>
      </c>
      <c r="R98" s="3"/>
      <c r="S98" s="51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2">
      <c r="A99" s="3"/>
      <c r="B99" s="36">
        <v>41183</v>
      </c>
      <c r="C99" s="37">
        <v>219439.90359845781</v>
      </c>
      <c r="D99" s="50"/>
      <c r="E99" s="39">
        <v>0.18235555905580725</v>
      </c>
      <c r="F99" s="39">
        <v>2.2485394726702026</v>
      </c>
      <c r="G99" s="40"/>
      <c r="H99" s="3"/>
      <c r="I99" s="37">
        <v>198189.62520633554</v>
      </c>
      <c r="J99" s="50"/>
      <c r="K99" s="39">
        <v>0.17975812866852436</v>
      </c>
      <c r="L99" s="41">
        <v>1.0072542825471942</v>
      </c>
      <c r="M99" s="3"/>
      <c r="N99" s="37">
        <v>179878.2027825187</v>
      </c>
      <c r="O99" s="50"/>
      <c r="P99" s="39">
        <v>0.35471773864001932</v>
      </c>
      <c r="Q99" s="41">
        <v>0.52623548935632414</v>
      </c>
      <c r="R99" s="3"/>
      <c r="S99" s="51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x14ac:dyDescent="0.2">
      <c r="A100" s="3"/>
      <c r="B100" s="42">
        <v>41214</v>
      </c>
      <c r="C100" s="43">
        <v>219547.94297444762</v>
      </c>
      <c r="D100" s="49"/>
      <c r="E100" s="45">
        <v>4.923415213831106E-2</v>
      </c>
      <c r="F100" s="45">
        <v>2.896173429065783</v>
      </c>
      <c r="G100" s="46"/>
      <c r="H100" s="47"/>
      <c r="I100" s="43">
        <v>197705.40256126109</v>
      </c>
      <c r="J100" s="49"/>
      <c r="K100" s="45">
        <v>-0.24432290265967538</v>
      </c>
      <c r="L100" s="48">
        <v>1.4046163102775751</v>
      </c>
      <c r="M100" s="47"/>
      <c r="N100" s="43">
        <v>179149.82449582755</v>
      </c>
      <c r="O100" s="49"/>
      <c r="P100" s="45">
        <v>-0.4049285991431617</v>
      </c>
      <c r="Q100" s="48">
        <v>0.67205963888761744</v>
      </c>
      <c r="R100" s="3"/>
      <c r="S100" s="51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x14ac:dyDescent="0.2">
      <c r="A101" s="3"/>
      <c r="B101" s="36">
        <v>41244</v>
      </c>
      <c r="C101" s="37">
        <v>220234.49317884861</v>
      </c>
      <c r="D101" s="50"/>
      <c r="E101" s="39">
        <v>0.31271083440800851</v>
      </c>
      <c r="F101" s="39">
        <v>3.1768054795417129</v>
      </c>
      <c r="G101" s="40"/>
      <c r="H101" s="3"/>
      <c r="I101" s="37">
        <v>198496.97468345385</v>
      </c>
      <c r="J101" s="50"/>
      <c r="K101" s="39">
        <v>0.40037961124885157</v>
      </c>
      <c r="L101" s="41">
        <v>1.8637383809145831</v>
      </c>
      <c r="M101" s="3"/>
      <c r="N101" s="37">
        <v>179579.95097943241</v>
      </c>
      <c r="O101" s="50"/>
      <c r="P101" s="39">
        <v>0.24009316493351207</v>
      </c>
      <c r="Q101" s="41">
        <v>0.81631599295313606</v>
      </c>
      <c r="R101" s="3"/>
      <c r="S101" s="51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x14ac:dyDescent="0.2">
      <c r="A102" s="3"/>
      <c r="B102" s="42">
        <v>41275</v>
      </c>
      <c r="C102" s="43">
        <v>220907.86480882784</v>
      </c>
      <c r="D102" s="49"/>
      <c r="E102" s="45">
        <v>0.30575211914347733</v>
      </c>
      <c r="F102" s="45">
        <v>3.148802211465636</v>
      </c>
      <c r="G102" s="46"/>
      <c r="H102" s="47"/>
      <c r="I102" s="43">
        <v>198670.32242581027</v>
      </c>
      <c r="J102" s="49"/>
      <c r="K102" s="45">
        <v>8.7330168448602308E-2</v>
      </c>
      <c r="L102" s="48">
        <v>1.6141531637276643</v>
      </c>
      <c r="M102" s="47"/>
      <c r="N102" s="43">
        <v>179702.71964162815</v>
      </c>
      <c r="O102" s="49"/>
      <c r="P102" s="45">
        <v>6.8364347760521582E-2</v>
      </c>
      <c r="Q102" s="48">
        <v>0.64836652788898164</v>
      </c>
      <c r="R102" s="3"/>
      <c r="S102" s="51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x14ac:dyDescent="0.2">
      <c r="A103" s="3"/>
      <c r="B103" s="36">
        <v>41306</v>
      </c>
      <c r="C103" s="37">
        <v>222701.63533147349</v>
      </c>
      <c r="D103" s="50"/>
      <c r="E103" s="39">
        <v>0.81199939359241569</v>
      </c>
      <c r="F103" s="39">
        <v>3.6017098332563791</v>
      </c>
      <c r="G103" s="40"/>
      <c r="H103" s="3"/>
      <c r="I103" s="37">
        <v>200446.33109757054</v>
      </c>
      <c r="J103" s="50"/>
      <c r="K103" s="39">
        <v>0.89394764657086512</v>
      </c>
      <c r="L103" s="41">
        <v>2.0576647891686832</v>
      </c>
      <c r="M103" s="3"/>
      <c r="N103" s="37">
        <v>181549.69975646949</v>
      </c>
      <c r="O103" s="50"/>
      <c r="P103" s="39">
        <v>1.027797530568634</v>
      </c>
      <c r="Q103" s="41">
        <v>1.2227925413426988</v>
      </c>
      <c r="R103" s="3"/>
      <c r="S103" s="51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2">
      <c r="A104" s="3"/>
      <c r="B104" s="42">
        <v>41334</v>
      </c>
      <c r="C104" s="43">
        <v>223469.68685498773</v>
      </c>
      <c r="D104" s="49"/>
      <c r="E104" s="45">
        <v>0.34487915743008557</v>
      </c>
      <c r="F104" s="45">
        <v>3.0969040323775658</v>
      </c>
      <c r="G104" s="46"/>
      <c r="H104" s="47"/>
      <c r="I104" s="43">
        <v>200554.56259304809</v>
      </c>
      <c r="J104" s="49"/>
      <c r="K104" s="45">
        <v>5.3995248945142293E-2</v>
      </c>
      <c r="L104" s="48">
        <v>1.3833969358043987</v>
      </c>
      <c r="M104" s="47"/>
      <c r="N104" s="43">
        <v>181214.05057221191</v>
      </c>
      <c r="O104" s="49"/>
      <c r="P104" s="45">
        <v>-0.18488005472210034</v>
      </c>
      <c r="Q104" s="48">
        <v>0.76762259206491024</v>
      </c>
      <c r="R104" s="3"/>
      <c r="S104" s="51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x14ac:dyDescent="0.2">
      <c r="A105" s="3"/>
      <c r="B105" s="36">
        <v>41365</v>
      </c>
      <c r="C105" s="37">
        <v>224076.30289029615</v>
      </c>
      <c r="D105" s="50"/>
      <c r="E105" s="39">
        <v>0.27145338763645555</v>
      </c>
      <c r="F105" s="39">
        <v>3.0116282441661184</v>
      </c>
      <c r="G105" s="40"/>
      <c r="H105" s="3"/>
      <c r="I105" s="37">
        <v>200944.8610191927</v>
      </c>
      <c r="J105" s="50"/>
      <c r="K105" s="39">
        <v>0.19460959705841674</v>
      </c>
      <c r="L105" s="41">
        <v>1.5394505929364328</v>
      </c>
      <c r="M105" s="3"/>
      <c r="N105" s="37">
        <v>181537.11865859129</v>
      </c>
      <c r="O105" s="50"/>
      <c r="P105" s="39">
        <v>0.17827982176837054</v>
      </c>
      <c r="Q105" s="41">
        <v>1.1193368112884912</v>
      </c>
      <c r="R105" s="3"/>
      <c r="S105" s="51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x14ac:dyDescent="0.2">
      <c r="A106" s="3"/>
      <c r="B106" s="42">
        <v>41395</v>
      </c>
      <c r="C106" s="43">
        <v>223921.62474785658</v>
      </c>
      <c r="D106" s="49"/>
      <c r="E106" s="45">
        <v>-6.9029228188981051E-2</v>
      </c>
      <c r="F106" s="45">
        <v>1.9983352987538865</v>
      </c>
      <c r="G106" s="46"/>
      <c r="H106" s="47"/>
      <c r="I106" s="43">
        <v>200574.70608389814</v>
      </c>
      <c r="J106" s="49"/>
      <c r="K106" s="45">
        <v>-0.18420721655539296</v>
      </c>
      <c r="L106" s="48">
        <v>0.81687562220031396</v>
      </c>
      <c r="M106" s="47"/>
      <c r="N106" s="43">
        <v>180786.65731970806</v>
      </c>
      <c r="O106" s="49"/>
      <c r="P106" s="45">
        <v>-0.41339277852844702</v>
      </c>
      <c r="Q106" s="48">
        <v>0.36973462552776937</v>
      </c>
      <c r="R106" s="3"/>
      <c r="S106" s="51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x14ac:dyDescent="0.2">
      <c r="A107" s="3"/>
      <c r="B107" s="36">
        <v>41426</v>
      </c>
      <c r="C107" s="37">
        <v>224267.12435582065</v>
      </c>
      <c r="D107" s="50"/>
      <c r="E107" s="39">
        <v>0.15429488257470325</v>
      </c>
      <c r="F107" s="39">
        <v>2.1652977050800928</v>
      </c>
      <c r="G107" s="40"/>
      <c r="H107" s="3"/>
      <c r="I107" s="37">
        <v>200953.44132104045</v>
      </c>
      <c r="J107" s="50"/>
      <c r="K107" s="39">
        <v>0.18882502412039059</v>
      </c>
      <c r="L107" s="41">
        <v>1.0964151816640282</v>
      </c>
      <c r="M107" s="3"/>
      <c r="N107" s="37">
        <v>181634.22460480395</v>
      </c>
      <c r="O107" s="50"/>
      <c r="P107" s="39">
        <v>0.46882181332499329</v>
      </c>
      <c r="Q107" s="41">
        <v>0.84874006484932352</v>
      </c>
      <c r="R107" s="3"/>
      <c r="S107" s="51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x14ac:dyDescent="0.2">
      <c r="A108" s="3"/>
      <c r="B108" s="42">
        <v>41456</v>
      </c>
      <c r="C108" s="43">
        <v>225135.99937417317</v>
      </c>
      <c r="D108" s="49"/>
      <c r="E108" s="45">
        <v>0.38742861703349263</v>
      </c>
      <c r="F108" s="45">
        <v>2.6643863641609471</v>
      </c>
      <c r="G108" s="46"/>
      <c r="H108" s="47"/>
      <c r="I108" s="43">
        <v>201680.44216354025</v>
      </c>
      <c r="J108" s="49"/>
      <c r="K108" s="45">
        <v>0.36177576145031765</v>
      </c>
      <c r="L108" s="48">
        <v>1.6215295575535436</v>
      </c>
      <c r="M108" s="47"/>
      <c r="N108" s="43">
        <v>182212.68606537933</v>
      </c>
      <c r="O108" s="49"/>
      <c r="P108" s="45">
        <v>0.31847602610906733</v>
      </c>
      <c r="Q108" s="48">
        <v>1.4879026204713313</v>
      </c>
      <c r="R108" s="3"/>
      <c r="S108" s="51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2">
      <c r="A109" s="3"/>
      <c r="B109" s="36">
        <v>41487</v>
      </c>
      <c r="C109" s="37">
        <v>226546.90694782825</v>
      </c>
      <c r="D109" s="50"/>
      <c r="E109" s="39">
        <v>0.62669123444365482</v>
      </c>
      <c r="F109" s="39">
        <v>3.5374402856342329</v>
      </c>
      <c r="G109" s="40"/>
      <c r="H109" s="3"/>
      <c r="I109" s="37">
        <v>202586.56873754034</v>
      </c>
      <c r="J109" s="50"/>
      <c r="K109" s="39">
        <v>0.4492882722189222</v>
      </c>
      <c r="L109" s="41">
        <v>2.2308568351372173</v>
      </c>
      <c r="M109" s="3"/>
      <c r="N109" s="37">
        <v>183374.23135529147</v>
      </c>
      <c r="O109" s="50"/>
      <c r="P109" s="39">
        <v>0.63746675107756801</v>
      </c>
      <c r="Q109" s="41">
        <v>2.1916001793387068</v>
      </c>
      <c r="R109" s="3"/>
      <c r="S109" s="51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x14ac:dyDescent="0.2">
      <c r="A110" s="3"/>
      <c r="B110" s="42">
        <v>41518</v>
      </c>
      <c r="C110" s="43">
        <v>227936.90569837412</v>
      </c>
      <c r="D110" s="49"/>
      <c r="E110" s="45">
        <v>0.61355891778561045</v>
      </c>
      <c r="F110" s="45">
        <v>4.061548320266283</v>
      </c>
      <c r="G110" s="46"/>
      <c r="H110" s="47"/>
      <c r="I110" s="43">
        <v>203391.67764933663</v>
      </c>
      <c r="J110" s="49"/>
      <c r="K110" s="45">
        <v>0.39741475301818241</v>
      </c>
      <c r="L110" s="48">
        <v>2.8092618424473841</v>
      </c>
      <c r="M110" s="47"/>
      <c r="N110" s="43">
        <v>184304.36251608361</v>
      </c>
      <c r="O110" s="49"/>
      <c r="P110" s="45">
        <v>0.50723111634481199</v>
      </c>
      <c r="Q110" s="48">
        <v>2.8240887010855715</v>
      </c>
      <c r="R110" s="3"/>
      <c r="S110" s="51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x14ac:dyDescent="0.2">
      <c r="A111" s="3"/>
      <c r="B111" s="36">
        <v>41548</v>
      </c>
      <c r="C111" s="37">
        <v>229322.84343915796</v>
      </c>
      <c r="D111" s="50"/>
      <c r="E111" s="39">
        <v>0.60803569151623549</v>
      </c>
      <c r="F111" s="39">
        <v>4.5037113481349706</v>
      </c>
      <c r="G111" s="40"/>
      <c r="H111" s="3"/>
      <c r="I111" s="37">
        <v>204234.06935290835</v>
      </c>
      <c r="J111" s="50"/>
      <c r="K111" s="39">
        <v>0.41417215950400532</v>
      </c>
      <c r="L111" s="41">
        <v>3.0498287386536731</v>
      </c>
      <c r="M111" s="3"/>
      <c r="N111" s="37">
        <v>184859.27362846167</v>
      </c>
      <c r="O111" s="50"/>
      <c r="P111" s="39">
        <v>0.30108408981888601</v>
      </c>
      <c r="Q111" s="41">
        <v>2.76913531983935</v>
      </c>
      <c r="R111" s="3"/>
      <c r="S111" s="51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x14ac:dyDescent="0.2">
      <c r="A112" s="3"/>
      <c r="B112" s="42">
        <v>41579</v>
      </c>
      <c r="C112" s="43">
        <v>230315.55967540955</v>
      </c>
      <c r="D112" s="49"/>
      <c r="E112" s="45">
        <v>0.43289025260797587</v>
      </c>
      <c r="F112" s="45">
        <v>4.9044489121973527</v>
      </c>
      <c r="G112" s="46"/>
      <c r="H112" s="47"/>
      <c r="I112" s="43">
        <v>204602.91425696833</v>
      </c>
      <c r="J112" s="49"/>
      <c r="K112" s="45">
        <v>0.1805991063237542</v>
      </c>
      <c r="L112" s="48">
        <v>3.4887826060139986</v>
      </c>
      <c r="M112" s="47"/>
      <c r="N112" s="43">
        <v>184983.34806924022</v>
      </c>
      <c r="O112" s="49"/>
      <c r="P112" s="45">
        <v>6.7118321057520802E-2</v>
      </c>
      <c r="Q112" s="48">
        <v>3.2562262284262289</v>
      </c>
      <c r="R112" s="3"/>
      <c r="S112" s="51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x14ac:dyDescent="0.2">
      <c r="A113" s="3"/>
      <c r="B113" s="36">
        <v>41609</v>
      </c>
      <c r="C113" s="37">
        <v>232460.97040728419</v>
      </c>
      <c r="D113" s="50"/>
      <c r="E113" s="39">
        <v>0.93150924535807178</v>
      </c>
      <c r="F113" s="39">
        <v>5.551572349980006</v>
      </c>
      <c r="G113" s="40"/>
      <c r="H113" s="3"/>
      <c r="I113" s="37">
        <v>206225.50981636907</v>
      </c>
      <c r="J113" s="50"/>
      <c r="K113" s="39">
        <v>0.79304616226671953</v>
      </c>
      <c r="L113" s="41">
        <v>3.8935279216421463</v>
      </c>
      <c r="M113" s="3"/>
      <c r="N113" s="37">
        <v>185922.88694491913</v>
      </c>
      <c r="O113" s="50"/>
      <c r="P113" s="39">
        <v>0.50790456843026277</v>
      </c>
      <c r="Q113" s="41">
        <v>3.5320958330215717</v>
      </c>
      <c r="R113" s="3"/>
      <c r="S113" s="51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x14ac:dyDescent="0.2">
      <c r="A114" s="3"/>
      <c r="B114" s="42">
        <v>41640</v>
      </c>
      <c r="C114" s="43">
        <v>235647.93509275056</v>
      </c>
      <c r="D114" s="49"/>
      <c r="E114" s="45">
        <v>1.3709676423885782</v>
      </c>
      <c r="F114" s="45">
        <v>6.672496833319471</v>
      </c>
      <c r="G114" s="46"/>
      <c r="H114" s="47"/>
      <c r="I114" s="43">
        <v>208367.7830551904</v>
      </c>
      <c r="J114" s="49"/>
      <c r="K114" s="45">
        <v>1.0388012815334378</v>
      </c>
      <c r="L114" s="48">
        <v>4.8811823079420833</v>
      </c>
      <c r="M114" s="47"/>
      <c r="N114" s="43">
        <v>187801.31140997645</v>
      </c>
      <c r="O114" s="49"/>
      <c r="P114" s="45">
        <v>1.0103244930861166</v>
      </c>
      <c r="Q114" s="48">
        <v>4.5066606585024971</v>
      </c>
      <c r="R114" s="3"/>
      <c r="S114" s="51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x14ac:dyDescent="0.2">
      <c r="A115" s="3"/>
      <c r="B115" s="36">
        <v>41671</v>
      </c>
      <c r="C115" s="37">
        <v>237927.87126914639</v>
      </c>
      <c r="D115" s="50"/>
      <c r="E115" s="39">
        <v>0.96751799479950762</v>
      </c>
      <c r="F115" s="39">
        <v>6.8370561873108358</v>
      </c>
      <c r="G115" s="40"/>
      <c r="H115" s="3"/>
      <c r="I115" s="37">
        <v>210397.83084877158</v>
      </c>
      <c r="J115" s="50"/>
      <c r="K115" s="39">
        <v>0.97426183828210355</v>
      </c>
      <c r="L115" s="41">
        <v>4.9646704415642375</v>
      </c>
      <c r="M115" s="3"/>
      <c r="N115" s="37">
        <v>189383.72401948998</v>
      </c>
      <c r="O115" s="50"/>
      <c r="P115" s="39">
        <v>0.84259933950039567</v>
      </c>
      <c r="Q115" s="41">
        <v>4.3150852210326036</v>
      </c>
      <c r="R115" s="3"/>
      <c r="S115" s="51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2">
      <c r="A116" s="3"/>
      <c r="B116" s="42">
        <v>41699</v>
      </c>
      <c r="C116" s="43">
        <v>240195.48027131523</v>
      </c>
      <c r="D116" s="49"/>
      <c r="E116" s="45">
        <v>0.95306572957301228</v>
      </c>
      <c r="F116" s="45">
        <v>7.4845916024311094</v>
      </c>
      <c r="G116" s="46"/>
      <c r="H116" s="47"/>
      <c r="I116" s="43">
        <v>212153.65051080732</v>
      </c>
      <c r="J116" s="49"/>
      <c r="K116" s="45">
        <v>0.83452365214628799</v>
      </c>
      <c r="L116" s="48">
        <v>5.7835073746466321</v>
      </c>
      <c r="M116" s="47"/>
      <c r="N116" s="43">
        <v>190765.18843286124</v>
      </c>
      <c r="O116" s="49"/>
      <c r="P116" s="45">
        <v>0.72945255487164218</v>
      </c>
      <c r="Q116" s="48">
        <v>5.270638689709827</v>
      </c>
      <c r="R116" s="3"/>
      <c r="S116" s="51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x14ac:dyDescent="0.2">
      <c r="A117" s="3"/>
      <c r="B117" s="36">
        <v>41730</v>
      </c>
      <c r="C117" s="37">
        <v>241469.41038053294</v>
      </c>
      <c r="D117" s="50"/>
      <c r="E117" s="39">
        <v>0.53037222339851553</v>
      </c>
      <c r="F117" s="39">
        <v>7.7621360518216562</v>
      </c>
      <c r="G117" s="40"/>
      <c r="H117" s="3"/>
      <c r="I117" s="37">
        <v>212884.81321949192</v>
      </c>
      <c r="J117" s="50"/>
      <c r="K117" s="39">
        <v>0.34463828782777739</v>
      </c>
      <c r="L117" s="41">
        <v>5.9419047293569776</v>
      </c>
      <c r="M117" s="3"/>
      <c r="N117" s="37">
        <v>191208.25707793914</v>
      </c>
      <c r="O117" s="50"/>
      <c r="P117" s="39">
        <v>0.23225864672571106</v>
      </c>
      <c r="Q117" s="41">
        <v>5.3273614183201374</v>
      </c>
      <c r="R117" s="3"/>
      <c r="S117" s="51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x14ac:dyDescent="0.2">
      <c r="A118" s="3"/>
      <c r="B118" s="42">
        <v>41760</v>
      </c>
      <c r="C118" s="43">
        <v>243828.78914573847</v>
      </c>
      <c r="D118" s="49"/>
      <c r="E118" s="45">
        <v>0.97709219626923982</v>
      </c>
      <c r="F118" s="45">
        <v>8.8902375642808238</v>
      </c>
      <c r="G118" s="46"/>
      <c r="H118" s="47"/>
      <c r="I118" s="43">
        <v>214011.2796228253</v>
      </c>
      <c r="J118" s="49"/>
      <c r="K118" s="45">
        <v>0.52914361823074785</v>
      </c>
      <c r="L118" s="48">
        <v>6.6990368831984171</v>
      </c>
      <c r="M118" s="47"/>
      <c r="N118" s="43">
        <v>191911.35350695634</v>
      </c>
      <c r="O118" s="49"/>
      <c r="P118" s="45">
        <v>0.36771237799140977</v>
      </c>
      <c r="Q118" s="48">
        <v>6.1534940421931026</v>
      </c>
      <c r="R118" s="3"/>
      <c r="S118" s="51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x14ac:dyDescent="0.2">
      <c r="A119" s="3"/>
      <c r="B119" s="36">
        <v>41791</v>
      </c>
      <c r="C119" s="37">
        <v>245878.96820074259</v>
      </c>
      <c r="D119" s="50"/>
      <c r="E119" s="39">
        <v>0.84082731255278986</v>
      </c>
      <c r="F119" s="39">
        <v>9.6366526779166861</v>
      </c>
      <c r="G119" s="40"/>
      <c r="H119" s="3"/>
      <c r="I119" s="37">
        <v>214988.93815353763</v>
      </c>
      <c r="J119" s="50"/>
      <c r="K119" s="39">
        <v>0.45682570210101403</v>
      </c>
      <c r="L119" s="41">
        <v>6.9844520901108922</v>
      </c>
      <c r="M119" s="3"/>
      <c r="N119" s="37">
        <v>192449.3286902844</v>
      </c>
      <c r="O119" s="50"/>
      <c r="P119" s="39">
        <v>0.28032483409509723</v>
      </c>
      <c r="Q119" s="41">
        <v>5.9543316294116551</v>
      </c>
      <c r="R119" s="3"/>
      <c r="S119" s="51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x14ac:dyDescent="0.2">
      <c r="A120" s="3"/>
      <c r="B120" s="42">
        <v>41821</v>
      </c>
      <c r="C120" s="43">
        <v>247539.08056716158</v>
      </c>
      <c r="D120" s="49"/>
      <c r="E120" s="45">
        <v>0.67517461073110496</v>
      </c>
      <c r="F120" s="45">
        <v>9.9509102299338394</v>
      </c>
      <c r="G120" s="46"/>
      <c r="H120" s="47"/>
      <c r="I120" s="43">
        <v>216525.13175058656</v>
      </c>
      <c r="J120" s="49"/>
      <c r="K120" s="45">
        <v>0.71454541347230816</v>
      </c>
      <c r="L120" s="48">
        <v>7.3605003181264976</v>
      </c>
      <c r="M120" s="47"/>
      <c r="N120" s="43">
        <v>193508.2314127305</v>
      </c>
      <c r="O120" s="49"/>
      <c r="P120" s="45">
        <v>0.5502241705141131</v>
      </c>
      <c r="Q120" s="48">
        <v>6.199099300527422</v>
      </c>
      <c r="R120" s="3"/>
      <c r="S120" s="51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2">
      <c r="A121" s="3"/>
      <c r="B121" s="36">
        <v>41852</v>
      </c>
      <c r="C121" s="37">
        <v>249418.58148619934</v>
      </c>
      <c r="D121" s="50"/>
      <c r="E121" s="39">
        <v>0.759274420318377</v>
      </c>
      <c r="F121" s="39">
        <v>10.095778771165584</v>
      </c>
      <c r="G121" s="40"/>
      <c r="H121" s="3"/>
      <c r="I121" s="37">
        <v>218299.79230485318</v>
      </c>
      <c r="J121" s="50"/>
      <c r="K121" s="39">
        <v>0.81960950210198291</v>
      </c>
      <c r="L121" s="41">
        <v>7.7563007583538308</v>
      </c>
      <c r="M121" s="3"/>
      <c r="N121" s="37">
        <v>195238.94883646889</v>
      </c>
      <c r="O121" s="50"/>
      <c r="P121" s="39">
        <v>0.89438956219230192</v>
      </c>
      <c r="Q121" s="41">
        <v>6.4702207030328509</v>
      </c>
      <c r="R121" s="3"/>
      <c r="S121" s="51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x14ac:dyDescent="0.2">
      <c r="A122" s="3"/>
      <c r="B122" s="42">
        <v>41883</v>
      </c>
      <c r="C122" s="43">
        <v>250747.6684223476</v>
      </c>
      <c r="D122" s="49"/>
      <c r="E122" s="45">
        <v>0.5328740658489437</v>
      </c>
      <c r="F122" s="45">
        <v>10.007489859566078</v>
      </c>
      <c r="G122" s="46"/>
      <c r="H122" s="47"/>
      <c r="I122" s="43">
        <v>219267.16185209816</v>
      </c>
      <c r="J122" s="49"/>
      <c r="K122" s="45">
        <v>0.44313809785676028</v>
      </c>
      <c r="L122" s="48">
        <v>7.8053755130198113</v>
      </c>
      <c r="M122" s="47"/>
      <c r="N122" s="43">
        <v>196217.9784622397</v>
      </c>
      <c r="O122" s="49"/>
      <c r="P122" s="45">
        <v>0.50145200617262731</v>
      </c>
      <c r="Q122" s="48">
        <v>6.4640987242591308</v>
      </c>
      <c r="R122" s="3"/>
      <c r="S122" s="51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x14ac:dyDescent="0.2">
      <c r="A123" s="3"/>
      <c r="B123" s="36">
        <v>41913</v>
      </c>
      <c r="C123" s="37">
        <v>251554.88494671293</v>
      </c>
      <c r="D123" s="50"/>
      <c r="E123" s="39">
        <v>0.32192384058610912</v>
      </c>
      <c r="F123" s="39">
        <v>9.6946475868434021</v>
      </c>
      <c r="G123" s="40"/>
      <c r="H123" s="3"/>
      <c r="I123" s="37">
        <v>220056.66319705552</v>
      </c>
      <c r="J123" s="50"/>
      <c r="K123" s="39">
        <v>0.36006364942595326</v>
      </c>
      <c r="L123" s="41">
        <v>7.7472842284733332</v>
      </c>
      <c r="M123" s="3"/>
      <c r="N123" s="37">
        <v>197190.3171222471</v>
      </c>
      <c r="O123" s="50"/>
      <c r="P123" s="39">
        <v>0.49554004563067622</v>
      </c>
      <c r="Q123" s="41">
        <v>6.6705030544309523</v>
      </c>
      <c r="R123" s="3"/>
      <c r="S123" s="51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x14ac:dyDescent="0.2">
      <c r="A124" s="3"/>
      <c r="B124" s="42">
        <v>41944</v>
      </c>
      <c r="C124" s="43">
        <v>251534.52973183614</v>
      </c>
      <c r="D124" s="49"/>
      <c r="E124" s="45">
        <v>-8.0917589340856466E-3</v>
      </c>
      <c r="F124" s="45">
        <v>9.2129989334333686</v>
      </c>
      <c r="G124" s="46"/>
      <c r="H124" s="47"/>
      <c r="I124" s="43">
        <v>220011.24108938623</v>
      </c>
      <c r="J124" s="49"/>
      <c r="K124" s="45">
        <v>-2.0641096256483138E-2</v>
      </c>
      <c r="L124" s="48">
        <v>7.5308442640587288</v>
      </c>
      <c r="M124" s="47"/>
      <c r="N124" s="43">
        <v>196854.95961761527</v>
      </c>
      <c r="O124" s="49"/>
      <c r="P124" s="45">
        <v>-0.17006793717155233</v>
      </c>
      <c r="Q124" s="48">
        <v>6.4176649802724057</v>
      </c>
      <c r="R124" s="3"/>
      <c r="S124" s="51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x14ac:dyDescent="0.2">
      <c r="A125" s="3"/>
      <c r="B125" s="36">
        <v>41974</v>
      </c>
      <c r="C125" s="37">
        <v>251925.86070124229</v>
      </c>
      <c r="D125" s="50"/>
      <c r="E125" s="39">
        <v>0.15557743496424337</v>
      </c>
      <c r="F125" s="39">
        <v>8.3734014616968011</v>
      </c>
      <c r="G125" s="40"/>
      <c r="H125" s="3"/>
      <c r="I125" s="37">
        <v>220856.38239501877</v>
      </c>
      <c r="J125" s="50"/>
      <c r="K125" s="39">
        <v>0.38413551118925682</v>
      </c>
      <c r="L125" s="41">
        <v>7.0945988164498033</v>
      </c>
      <c r="M125" s="3"/>
      <c r="N125" s="37">
        <v>197709.61861121279</v>
      </c>
      <c r="O125" s="50"/>
      <c r="P125" s="39">
        <v>0.43415669854478267</v>
      </c>
      <c r="Q125" s="41">
        <v>6.3395808122243409</v>
      </c>
      <c r="R125" s="3"/>
      <c r="S125" s="51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2">
      <c r="A126" s="3"/>
      <c r="B126" s="42">
        <v>42005</v>
      </c>
      <c r="C126" s="43">
        <v>253431.80928856475</v>
      </c>
      <c r="D126" s="49"/>
      <c r="E126" s="45">
        <v>0.59777451315660812</v>
      </c>
      <c r="F126" s="45">
        <v>7.5467982305104755</v>
      </c>
      <c r="G126" s="46"/>
      <c r="H126" s="47"/>
      <c r="I126" s="43">
        <v>222218.44536584549</v>
      </c>
      <c r="J126" s="49"/>
      <c r="K126" s="45">
        <v>0.6167188632070264</v>
      </c>
      <c r="L126" s="48">
        <v>6.6472187338992228</v>
      </c>
      <c r="M126" s="47"/>
      <c r="N126" s="43">
        <v>198798.75158456335</v>
      </c>
      <c r="O126" s="49"/>
      <c r="P126" s="45">
        <v>0.55087505656075564</v>
      </c>
      <c r="Q126" s="48">
        <v>5.8558910435822895</v>
      </c>
      <c r="R126" s="3"/>
      <c r="S126" s="51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x14ac:dyDescent="0.2">
      <c r="A127" s="3"/>
      <c r="B127" s="36">
        <v>42036</v>
      </c>
      <c r="C127" s="37">
        <v>254648.09412254923</v>
      </c>
      <c r="D127" s="50"/>
      <c r="E127" s="39">
        <v>0.47992587726017177</v>
      </c>
      <c r="F127" s="39">
        <v>7.027433467216099</v>
      </c>
      <c r="G127" s="40"/>
      <c r="H127" s="3"/>
      <c r="I127" s="37">
        <v>223740.73024723103</v>
      </c>
      <c r="J127" s="50"/>
      <c r="K127" s="39">
        <v>0.68503983946037295</v>
      </c>
      <c r="L127" s="41">
        <v>6.3417476048267787</v>
      </c>
      <c r="M127" s="3"/>
      <c r="N127" s="37">
        <v>200411.95908836875</v>
      </c>
      <c r="O127" s="50"/>
      <c r="P127" s="39">
        <v>0.81147768330889392</v>
      </c>
      <c r="Q127" s="41">
        <v>5.8232222045352842</v>
      </c>
      <c r="R127" s="3"/>
      <c r="S127" s="51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x14ac:dyDescent="0.2">
      <c r="A128" s="3"/>
      <c r="B128" s="42">
        <v>42064</v>
      </c>
      <c r="C128" s="43">
        <v>255340.04343887174</v>
      </c>
      <c r="D128" s="49"/>
      <c r="E128" s="45">
        <v>0.27172766350629729</v>
      </c>
      <c r="F128" s="45">
        <v>6.3050991427689809</v>
      </c>
      <c r="G128" s="46"/>
      <c r="H128" s="47"/>
      <c r="I128" s="43">
        <v>224687.291365577</v>
      </c>
      <c r="J128" s="49"/>
      <c r="K128" s="45">
        <v>0.42306160228405076</v>
      </c>
      <c r="L128" s="48">
        <v>5.907812957539079</v>
      </c>
      <c r="M128" s="47"/>
      <c r="N128" s="43">
        <v>201074.59667588028</v>
      </c>
      <c r="O128" s="49"/>
      <c r="P128" s="45">
        <v>0.3306377476302913</v>
      </c>
      <c r="Q128" s="48">
        <v>5.4042398027182088</v>
      </c>
      <c r="R128" s="3"/>
      <c r="S128" s="51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x14ac:dyDescent="0.2">
      <c r="A129" s="3"/>
      <c r="B129" s="36">
        <v>42095</v>
      </c>
      <c r="C129" s="37">
        <v>255876.64568245973</v>
      </c>
      <c r="D129" s="50"/>
      <c r="E129" s="39">
        <v>0.21015201390315497</v>
      </c>
      <c r="F129" s="39">
        <v>5.9664846488101091</v>
      </c>
      <c r="G129" s="40"/>
      <c r="H129" s="3"/>
      <c r="I129" s="37">
        <v>224953.26445075872</v>
      </c>
      <c r="J129" s="50"/>
      <c r="K129" s="39">
        <v>0.11837477926108875</v>
      </c>
      <c r="L129" s="41">
        <v>5.6690052469002552</v>
      </c>
      <c r="M129" s="3"/>
      <c r="N129" s="37">
        <v>201223.32943963422</v>
      </c>
      <c r="O129" s="50"/>
      <c r="P129" s="39">
        <v>7.3968947949040853E-2</v>
      </c>
      <c r="Q129" s="41">
        <v>5.237782360838537</v>
      </c>
      <c r="R129" s="3"/>
      <c r="S129" s="51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x14ac:dyDescent="0.2">
      <c r="A130" s="3"/>
      <c r="B130" s="42">
        <v>42125</v>
      </c>
      <c r="C130" s="43">
        <v>257025.9955396213</v>
      </c>
      <c r="D130" s="49"/>
      <c r="E130" s="45">
        <v>0.44918122718706854</v>
      </c>
      <c r="F130" s="45">
        <v>5.4124890010402993</v>
      </c>
      <c r="G130" s="46"/>
      <c r="H130" s="47"/>
      <c r="I130" s="43">
        <v>225743.66835507748</v>
      </c>
      <c r="J130" s="49"/>
      <c r="K130" s="45">
        <v>0.35136360712462533</v>
      </c>
      <c r="L130" s="48">
        <v>5.4821356859925459</v>
      </c>
      <c r="M130" s="47"/>
      <c r="N130" s="43">
        <v>201647.30310665455</v>
      </c>
      <c r="O130" s="49"/>
      <c r="P130" s="45">
        <v>0.210698067764298</v>
      </c>
      <c r="Q130" s="48">
        <v>5.073149358693513</v>
      </c>
      <c r="R130" s="3"/>
      <c r="S130" s="51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x14ac:dyDescent="0.2">
      <c r="A131" s="3"/>
      <c r="B131" s="36">
        <v>42156</v>
      </c>
      <c r="C131" s="37">
        <v>258406.62151210435</v>
      </c>
      <c r="D131" s="50"/>
      <c r="E131" s="39">
        <v>0.53715421647699202</v>
      </c>
      <c r="F131" s="39">
        <v>5.0950487563189455</v>
      </c>
      <c r="G131" s="40"/>
      <c r="H131" s="3"/>
      <c r="I131" s="37">
        <v>226541.49592358229</v>
      </c>
      <c r="J131" s="50"/>
      <c r="K131" s="39">
        <v>0.35342190295671116</v>
      </c>
      <c r="L131" s="41">
        <v>5.3735591557711757</v>
      </c>
      <c r="M131" s="3"/>
      <c r="N131" s="37">
        <v>202357.93361168279</v>
      </c>
      <c r="O131" s="50"/>
      <c r="P131" s="39">
        <v>0.35241260065470215</v>
      </c>
      <c r="Q131" s="41">
        <v>5.1486825071469582</v>
      </c>
      <c r="R131" s="3"/>
      <c r="S131" s="51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x14ac:dyDescent="0.2">
      <c r="A132" s="3"/>
      <c r="B132" s="53">
        <v>42186</v>
      </c>
      <c r="C132" s="54">
        <v>259602.63526161562</v>
      </c>
      <c r="D132" s="55"/>
      <c r="E132" s="56">
        <v>0.4628417578902031</v>
      </c>
      <c r="F132" s="56">
        <v>4.8733939977534106</v>
      </c>
      <c r="G132" s="57"/>
      <c r="H132" s="58"/>
      <c r="I132" s="54">
        <v>227594.25547970965</v>
      </c>
      <c r="J132" s="55"/>
      <c r="K132" s="56">
        <v>0.46470936895485693</v>
      </c>
      <c r="L132" s="59">
        <v>5.1121657978592197</v>
      </c>
      <c r="M132" s="58"/>
      <c r="N132" s="54">
        <v>203220.15708148337</v>
      </c>
      <c r="O132" s="55"/>
      <c r="P132" s="56">
        <v>0.42608829533472203</v>
      </c>
      <c r="Q132" s="59">
        <v>5.0188695322414816</v>
      </c>
      <c r="R132" s="3"/>
      <c r="S132" s="51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x14ac:dyDescent="0.2">
      <c r="A133" s="3"/>
      <c r="B133" s="36">
        <v>42217</v>
      </c>
      <c r="C133" s="37">
        <v>262060.0661542739</v>
      </c>
      <c r="D133" s="50"/>
      <c r="E133" s="39">
        <v>0.94661246030179313</v>
      </c>
      <c r="F133" s="39">
        <v>5.0683812700514466</v>
      </c>
      <c r="G133" s="40"/>
      <c r="H133" s="3"/>
      <c r="I133" s="37">
        <v>229279.72924413139</v>
      </c>
      <c r="J133" s="50"/>
      <c r="K133" s="39">
        <v>0.74056076717279495</v>
      </c>
      <c r="L133" s="41">
        <v>5.0297514364763316</v>
      </c>
      <c r="M133" s="3"/>
      <c r="N133" s="37">
        <v>204864.02901397104</v>
      </c>
      <c r="O133" s="50"/>
      <c r="P133" s="39">
        <v>0.80891185013133793</v>
      </c>
      <c r="Q133" s="41">
        <v>4.9298975613539398</v>
      </c>
      <c r="R133" s="3"/>
      <c r="S133" s="51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x14ac:dyDescent="0.2">
      <c r="A134" s="3"/>
      <c r="B134" s="53">
        <v>42248</v>
      </c>
      <c r="C134" s="54">
        <v>264071.33118515962</v>
      </c>
      <c r="D134" s="55"/>
      <c r="E134" s="56">
        <v>0.76748245560685291</v>
      </c>
      <c r="F134" s="56">
        <v>5.3135739393477763</v>
      </c>
      <c r="G134" s="57"/>
      <c r="H134" s="58"/>
      <c r="I134" s="54">
        <v>230781.50885045374</v>
      </c>
      <c r="J134" s="55"/>
      <c r="K134" s="56">
        <v>0.65499885719215456</v>
      </c>
      <c r="L134" s="59">
        <v>5.2512865588702766</v>
      </c>
      <c r="M134" s="58"/>
      <c r="N134" s="54">
        <v>205875.68827419629</v>
      </c>
      <c r="O134" s="55"/>
      <c r="P134" s="56">
        <v>0.49381985949142404</v>
      </c>
      <c r="Q134" s="59">
        <v>4.9219291155907712</v>
      </c>
      <c r="R134" s="3"/>
      <c r="S134" s="51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x14ac:dyDescent="0.2">
      <c r="A135" s="3"/>
      <c r="B135" s="36">
        <v>42278</v>
      </c>
      <c r="C135" s="37">
        <v>266782.33393938409</v>
      </c>
      <c r="D135" s="50"/>
      <c r="E135" s="39">
        <v>1.0266175968657478</v>
      </c>
      <c r="F135" s="39">
        <v>6.0533306661473887</v>
      </c>
      <c r="G135" s="40"/>
      <c r="H135" s="3"/>
      <c r="I135" s="37">
        <v>232880.22868263183</v>
      </c>
      <c r="J135" s="50"/>
      <c r="K135" s="39">
        <v>0.90939687613276021</v>
      </c>
      <c r="L135" s="41">
        <v>5.8273924994005455</v>
      </c>
      <c r="M135" s="3"/>
      <c r="N135" s="37">
        <v>207519.81920086924</v>
      </c>
      <c r="O135" s="50"/>
      <c r="P135" s="39">
        <v>0.79860373046243183</v>
      </c>
      <c r="Q135" s="41">
        <v>5.2383414304356677</v>
      </c>
      <c r="R135" s="3"/>
      <c r="S135" s="51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x14ac:dyDescent="0.2">
      <c r="A136" s="3"/>
      <c r="B136" s="53">
        <v>42309</v>
      </c>
      <c r="C136" s="54">
        <v>267291.86132064939</v>
      </c>
      <c r="D136" s="55"/>
      <c r="E136" s="56">
        <v>0.19098992566017614</v>
      </c>
      <c r="F136" s="56">
        <v>6.264480509142146</v>
      </c>
      <c r="G136" s="57"/>
      <c r="H136" s="58"/>
      <c r="I136" s="54">
        <v>233078.55597586301</v>
      </c>
      <c r="J136" s="55"/>
      <c r="K136" s="56">
        <v>8.5162787048560062E-2</v>
      </c>
      <c r="L136" s="59">
        <v>5.939385106767233</v>
      </c>
      <c r="M136" s="58"/>
      <c r="N136" s="54">
        <v>207401.6245109548</v>
      </c>
      <c r="O136" s="55"/>
      <c r="P136" s="56">
        <v>-5.6955856250056058E-2</v>
      </c>
      <c r="Q136" s="59">
        <v>5.3575814974771845</v>
      </c>
      <c r="R136" s="3"/>
      <c r="S136" s="51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x14ac:dyDescent="0.2">
      <c r="A137" s="3"/>
      <c r="B137" s="36">
        <v>42339</v>
      </c>
      <c r="C137" s="37">
        <v>269274.7591546831</v>
      </c>
      <c r="D137" s="50"/>
      <c r="E137" s="39">
        <v>0.74184744130872105</v>
      </c>
      <c r="F137" s="39">
        <v>6.8865095489401824</v>
      </c>
      <c r="G137" s="40"/>
      <c r="H137" s="3"/>
      <c r="I137" s="37">
        <v>234653.06175983467</v>
      </c>
      <c r="J137" s="50"/>
      <c r="K137" s="39">
        <v>0.67552580175360788</v>
      </c>
      <c r="L137" s="41">
        <v>6.246900911443646</v>
      </c>
      <c r="M137" s="3"/>
      <c r="N137" s="37">
        <v>208682.2493770658</v>
      </c>
      <c r="O137" s="50"/>
      <c r="P137" s="39">
        <v>0.61746134782245576</v>
      </c>
      <c r="Q137" s="41">
        <v>5.5498720006284685</v>
      </c>
      <c r="R137" s="3"/>
      <c r="S137" s="51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x14ac:dyDescent="0.2">
      <c r="A138" s="3"/>
      <c r="B138" s="53">
        <v>42370</v>
      </c>
      <c r="C138" s="54">
        <v>271443.39998890017</v>
      </c>
      <c r="D138" s="55"/>
      <c r="E138" s="56">
        <v>0.80536357771703138</v>
      </c>
      <c r="F138" s="56">
        <v>7.1070757656261208</v>
      </c>
      <c r="G138" s="57"/>
      <c r="H138" s="58"/>
      <c r="I138" s="54">
        <v>236250.05258593266</v>
      </c>
      <c r="J138" s="55"/>
      <c r="K138" s="56">
        <v>0.68057532005802557</v>
      </c>
      <c r="L138" s="59">
        <v>6.3143305664777216</v>
      </c>
      <c r="M138" s="58"/>
      <c r="N138" s="54">
        <v>209960.36575980257</v>
      </c>
      <c r="O138" s="55"/>
      <c r="P138" s="56">
        <v>0.61247010062047025</v>
      </c>
      <c r="Q138" s="59">
        <v>5.6145293098037286</v>
      </c>
      <c r="R138" s="3"/>
      <c r="S138" s="51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x14ac:dyDescent="0.2">
      <c r="A139" s="3"/>
      <c r="B139" s="36">
        <v>42401</v>
      </c>
      <c r="C139" s="37">
        <v>277004.36938831344</v>
      </c>
      <c r="D139" s="50"/>
      <c r="E139" s="39">
        <v>2.0486662779941156</v>
      </c>
      <c r="F139" s="39">
        <v>8.7792823829285282</v>
      </c>
      <c r="G139" s="40"/>
      <c r="H139" s="3"/>
      <c r="I139" s="37">
        <v>240964.36317250601</v>
      </c>
      <c r="J139" s="50"/>
      <c r="K139" s="39">
        <v>1.9954749363954534</v>
      </c>
      <c r="L139" s="41">
        <v>7.698031961477497</v>
      </c>
      <c r="M139" s="3"/>
      <c r="N139" s="37">
        <v>213565.18838867848</v>
      </c>
      <c r="O139" s="50"/>
      <c r="P139" s="39">
        <v>1.7169062436287845</v>
      </c>
      <c r="Q139" s="41">
        <v>6.5630960148989885</v>
      </c>
      <c r="R139" s="3"/>
      <c r="S139" s="51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x14ac:dyDescent="0.2">
      <c r="A140" s="3"/>
      <c r="B140" s="53">
        <v>42430</v>
      </c>
      <c r="C140" s="54">
        <v>277389.46458755311</v>
      </c>
      <c r="D140" s="55"/>
      <c r="E140" s="56">
        <v>0.1390213447138251</v>
      </c>
      <c r="F140" s="56">
        <v>8.6353165965368959</v>
      </c>
      <c r="G140" s="57"/>
      <c r="H140" s="58"/>
      <c r="I140" s="54">
        <v>241069.01595519856</v>
      </c>
      <c r="J140" s="55"/>
      <c r="K140" s="56">
        <v>4.3430813301469584E-2</v>
      </c>
      <c r="L140" s="59">
        <v>7.2908994941630567</v>
      </c>
      <c r="M140" s="58"/>
      <c r="N140" s="54">
        <v>213647.83486908459</v>
      </c>
      <c r="O140" s="55"/>
      <c r="P140" s="56">
        <v>3.8698479386866325E-2</v>
      </c>
      <c r="Q140" s="59">
        <v>6.2530217148571978</v>
      </c>
      <c r="R140" s="3"/>
      <c r="S140" s="51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x14ac:dyDescent="0.2">
      <c r="A141" s="3"/>
      <c r="B141" s="36">
        <v>42461</v>
      </c>
      <c r="C141" s="37">
        <v>277297.09061653767</v>
      </c>
      <c r="D141" s="50"/>
      <c r="E141" s="39">
        <v>-3.3301182203445023E-2</v>
      </c>
      <c r="F141" s="39">
        <v>8.3713950825588483</v>
      </c>
      <c r="G141" s="40"/>
      <c r="H141" s="3"/>
      <c r="I141" s="37">
        <v>241113.69179118786</v>
      </c>
      <c r="J141" s="50"/>
      <c r="K141" s="39">
        <v>1.8532384102655897E-2</v>
      </c>
      <c r="L141" s="41">
        <v>7.1839043455919978</v>
      </c>
      <c r="M141" s="3"/>
      <c r="N141" s="37">
        <v>213747.8286579065</v>
      </c>
      <c r="O141" s="50"/>
      <c r="P141" s="39">
        <v>4.6803090180233653E-2</v>
      </c>
      <c r="Q141" s="41">
        <v>6.2241785051218699</v>
      </c>
      <c r="R141" s="3"/>
      <c r="S141" s="51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x14ac:dyDescent="0.2">
      <c r="A142" s="3"/>
      <c r="B142" s="53">
        <v>42491</v>
      </c>
      <c r="C142" s="54">
        <v>275418.62011391268</v>
      </c>
      <c r="D142" s="55"/>
      <c r="E142" s="56">
        <v>-0.67742164133363758</v>
      </c>
      <c r="F142" s="56">
        <v>7.1559394354942185</v>
      </c>
      <c r="G142" s="57"/>
      <c r="H142" s="58"/>
      <c r="I142" s="54">
        <v>239697.96587566112</v>
      </c>
      <c r="J142" s="55"/>
      <c r="K142" s="56">
        <v>-0.5871611458518089</v>
      </c>
      <c r="L142" s="59">
        <v>6.1814790298501805</v>
      </c>
      <c r="M142" s="58"/>
      <c r="N142" s="54">
        <v>212715.74018577093</v>
      </c>
      <c r="O142" s="55"/>
      <c r="P142" s="56">
        <v>-0.4828533129978041</v>
      </c>
      <c r="Q142" s="59">
        <v>5.4890082379440912</v>
      </c>
      <c r="R142" s="3"/>
      <c r="S142" s="51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x14ac:dyDescent="0.2">
      <c r="A143" s="3"/>
      <c r="B143" s="36">
        <v>42522</v>
      </c>
      <c r="C143" s="37">
        <v>276421.50199380011</v>
      </c>
      <c r="D143" s="50"/>
      <c r="E143" s="39">
        <v>0.3641300212282772</v>
      </c>
      <c r="F143" s="39">
        <v>6.9715243271550236</v>
      </c>
      <c r="G143" s="40"/>
      <c r="H143" s="3"/>
      <c r="I143" s="37">
        <v>241310.92129042049</v>
      </c>
      <c r="J143" s="50"/>
      <c r="K143" s="39">
        <v>0.67291159892282337</v>
      </c>
      <c r="L143" s="41">
        <v>6.5195231922633212</v>
      </c>
      <c r="M143" s="3"/>
      <c r="N143" s="37">
        <v>214050.19246206977</v>
      </c>
      <c r="O143" s="50"/>
      <c r="P143" s="39">
        <v>0.62734063550418284</v>
      </c>
      <c r="Q143" s="41">
        <v>5.7780086215072544</v>
      </c>
      <c r="R143" s="3"/>
      <c r="S143" s="51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x14ac:dyDescent="0.2">
      <c r="A144" s="3"/>
      <c r="B144" s="53">
        <v>42552</v>
      </c>
      <c r="C144" s="54">
        <v>276889.31905843102</v>
      </c>
      <c r="D144" s="55"/>
      <c r="E144" s="56">
        <v>0.16924047559854216</v>
      </c>
      <c r="F144" s="56">
        <v>6.6589015089907093</v>
      </c>
      <c r="G144" s="57"/>
      <c r="H144" s="58"/>
      <c r="I144" s="54">
        <v>242056.99234403335</v>
      </c>
      <c r="J144" s="55"/>
      <c r="K144" s="56">
        <v>0.30917417646215029</v>
      </c>
      <c r="L144" s="59">
        <v>6.3546141943872954</v>
      </c>
      <c r="M144" s="58"/>
      <c r="N144" s="54">
        <v>214467.79377036091</v>
      </c>
      <c r="O144" s="55"/>
      <c r="P144" s="56">
        <v>0.195095039853868</v>
      </c>
      <c r="Q144" s="59">
        <v>5.5347052430274886</v>
      </c>
      <c r="R144" s="3"/>
      <c r="S144" s="51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x14ac:dyDescent="0.2">
      <c r="A145" s="3"/>
      <c r="B145" s="36">
        <v>42583</v>
      </c>
      <c r="C145" s="37">
        <v>277720.27897322713</v>
      </c>
      <c r="D145" s="50"/>
      <c r="E145" s="39">
        <v>0.30010544199458877</v>
      </c>
      <c r="F145" s="39">
        <v>5.9758104501638059</v>
      </c>
      <c r="G145" s="40"/>
      <c r="H145" s="3"/>
      <c r="I145" s="37">
        <v>242891.39237210283</v>
      </c>
      <c r="J145" s="50"/>
      <c r="K145" s="39">
        <v>0.344712218386789</v>
      </c>
      <c r="L145" s="41">
        <v>5.936705862679247</v>
      </c>
      <c r="M145" s="3"/>
      <c r="N145" s="37">
        <v>215117.97503599658</v>
      </c>
      <c r="O145" s="50"/>
      <c r="P145" s="39">
        <v>0.30316032734121734</v>
      </c>
      <c r="Q145" s="41">
        <v>5.0052447329961751</v>
      </c>
      <c r="R145" s="3"/>
      <c r="S145" s="51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x14ac:dyDescent="0.2">
      <c r="A146" s="3"/>
      <c r="B146" s="53">
        <v>42614</v>
      </c>
      <c r="C146" s="54">
        <v>279478.83610122674</v>
      </c>
      <c r="D146" s="55"/>
      <c r="E146" s="56">
        <v>0.63321163816385706</v>
      </c>
      <c r="F146" s="56">
        <v>5.8345996314396587</v>
      </c>
      <c r="G146" s="57"/>
      <c r="H146" s="58"/>
      <c r="I146" s="54">
        <v>243807.72961283193</v>
      </c>
      <c r="J146" s="55"/>
      <c r="K146" s="56">
        <v>0.37726213011504228</v>
      </c>
      <c r="L146" s="59">
        <v>5.6443953535372628</v>
      </c>
      <c r="M146" s="58"/>
      <c r="N146" s="54">
        <v>215967.56271593057</v>
      </c>
      <c r="O146" s="55"/>
      <c r="P146" s="56">
        <v>0.3949403483329661</v>
      </c>
      <c r="Q146" s="59">
        <v>4.901926267415007</v>
      </c>
      <c r="R146" s="3"/>
      <c r="S146" s="51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x14ac:dyDescent="0.2">
      <c r="A147" s="3"/>
      <c r="B147" s="36">
        <v>42644</v>
      </c>
      <c r="C147" s="37">
        <v>282129.03805558168</v>
      </c>
      <c r="D147" s="50"/>
      <c r="E147" s="39">
        <v>0.9482657045970484</v>
      </c>
      <c r="F147" s="39">
        <v>5.7525188754381702</v>
      </c>
      <c r="G147" s="40"/>
      <c r="H147" s="3"/>
      <c r="I147" s="37">
        <v>245841.60080421716</v>
      </c>
      <c r="J147" s="50"/>
      <c r="K147" s="39">
        <v>0.83421111980945284</v>
      </c>
      <c r="L147" s="41">
        <v>5.5656816359662002</v>
      </c>
      <c r="M147" s="3"/>
      <c r="N147" s="37">
        <v>218145.00716793927</v>
      </c>
      <c r="O147" s="50"/>
      <c r="P147" s="39">
        <v>1.0082275433523193</v>
      </c>
      <c r="Q147" s="41">
        <v>5.1200834734659111</v>
      </c>
      <c r="R147" s="3"/>
      <c r="S147" s="51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x14ac:dyDescent="0.2">
      <c r="A148" s="3"/>
      <c r="B148" s="53">
        <v>42675</v>
      </c>
      <c r="C148" s="54">
        <v>283867.7887534544</v>
      </c>
      <c r="D148" s="55"/>
      <c r="E148" s="56">
        <v>0.6162962557332321</v>
      </c>
      <c r="F148" s="56">
        <v>6.2014336504320795</v>
      </c>
      <c r="G148" s="57"/>
      <c r="H148" s="58"/>
      <c r="I148" s="54">
        <v>246937.82973749004</v>
      </c>
      <c r="J148" s="55"/>
      <c r="K148" s="56">
        <v>0.44590863779230006</v>
      </c>
      <c r="L148" s="59">
        <v>5.9461814080666642</v>
      </c>
      <c r="M148" s="58"/>
      <c r="N148" s="54">
        <v>219176.65055751739</v>
      </c>
      <c r="O148" s="55"/>
      <c r="P148" s="56">
        <v>0.47291634265272364</v>
      </c>
      <c r="Q148" s="59">
        <v>5.6774029973620799</v>
      </c>
      <c r="R148" s="3"/>
      <c r="S148" s="51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x14ac:dyDescent="0.2">
      <c r="A149" s="3"/>
      <c r="B149" s="36">
        <v>42705</v>
      </c>
      <c r="C149" s="37">
        <v>285994.37279828289</v>
      </c>
      <c r="D149" s="50"/>
      <c r="E149" s="39">
        <v>0.74914595071422241</v>
      </c>
      <c r="F149" s="39">
        <v>6.2091276939905526</v>
      </c>
      <c r="G149" s="40"/>
      <c r="H149" s="3"/>
      <c r="I149" s="37">
        <v>248943.02493450901</v>
      </c>
      <c r="J149" s="50"/>
      <c r="K149" s="39">
        <v>0.81202430553091176</v>
      </c>
      <c r="L149" s="41">
        <v>6.0898260041882537</v>
      </c>
      <c r="M149" s="3"/>
      <c r="N149" s="37">
        <v>220801.55560213709</v>
      </c>
      <c r="O149" s="50"/>
      <c r="P149" s="39">
        <v>0.74136776909693936</v>
      </c>
      <c r="Q149" s="41">
        <v>5.8075405365087107</v>
      </c>
      <c r="R149" s="3"/>
      <c r="S149" s="51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x14ac:dyDescent="0.2">
      <c r="A150" s="3"/>
      <c r="B150" s="53">
        <v>42736</v>
      </c>
      <c r="C150" s="54">
        <v>288305.17389700422</v>
      </c>
      <c r="D150" s="55"/>
      <c r="E150" s="56">
        <v>0.80798830973893132</v>
      </c>
      <c r="F150" s="56">
        <v>6.2118931271836146</v>
      </c>
      <c r="G150" s="57"/>
      <c r="H150" s="58"/>
      <c r="I150" s="54">
        <v>250939.18717375564</v>
      </c>
      <c r="J150" s="55"/>
      <c r="K150" s="56">
        <v>0.80185505891228104</v>
      </c>
      <c r="L150" s="59">
        <v>6.2176217220015246</v>
      </c>
      <c r="M150" s="58"/>
      <c r="N150" s="54">
        <v>222234.01041259943</v>
      </c>
      <c r="O150" s="55"/>
      <c r="P150" s="56">
        <v>0.64875213698381629</v>
      </c>
      <c r="Q150" s="59">
        <v>5.8456959761815597</v>
      </c>
      <c r="R150" s="3"/>
      <c r="S150" s="51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x14ac:dyDescent="0.2">
      <c r="A151" s="3"/>
      <c r="B151" s="36">
        <v>42767</v>
      </c>
      <c r="C151" s="37">
        <v>290047.78584225039</v>
      </c>
      <c r="D151" s="50"/>
      <c r="E151" s="39">
        <v>0.60443311567787816</v>
      </c>
      <c r="F151" s="39">
        <v>4.7087403288040832</v>
      </c>
      <c r="G151" s="40"/>
      <c r="H151" s="3"/>
      <c r="I151" s="37">
        <v>252664.5299822813</v>
      </c>
      <c r="J151" s="50"/>
      <c r="K151" s="39">
        <v>0.687554155234821</v>
      </c>
      <c r="L151" s="41">
        <v>4.8555589945884066</v>
      </c>
      <c r="M151" s="3"/>
      <c r="N151" s="37">
        <v>223665.6657239456</v>
      </c>
      <c r="O151" s="50"/>
      <c r="P151" s="39">
        <v>0.64421071675219821</v>
      </c>
      <c r="Q151" s="41">
        <v>4.7294586779212011</v>
      </c>
      <c r="R151" s="3"/>
      <c r="S151" s="51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x14ac:dyDescent="0.2">
      <c r="A152" s="3"/>
      <c r="B152" s="53">
        <v>42795</v>
      </c>
      <c r="C152" s="54">
        <v>291500.75492561172</v>
      </c>
      <c r="D152" s="55"/>
      <c r="E152" s="56">
        <v>0.50094127736302596</v>
      </c>
      <c r="F152" s="56">
        <v>5.0871760248863467</v>
      </c>
      <c r="G152" s="57"/>
      <c r="H152" s="58"/>
      <c r="I152" s="54">
        <v>253648.4839954089</v>
      </c>
      <c r="J152" s="55"/>
      <c r="K152" s="56">
        <v>0.38943100291781718</v>
      </c>
      <c r="L152" s="59">
        <v>5.218201928757253</v>
      </c>
      <c r="M152" s="58"/>
      <c r="N152" s="54">
        <v>224617.92773411982</v>
      </c>
      <c r="O152" s="55"/>
      <c r="P152" s="56">
        <v>0.4257524314659662</v>
      </c>
      <c r="Q152" s="59">
        <v>5.1346613794412121</v>
      </c>
      <c r="R152" s="3"/>
      <c r="S152" s="51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x14ac:dyDescent="0.2">
      <c r="A153" s="3"/>
      <c r="B153" s="36">
        <v>42826</v>
      </c>
      <c r="C153" s="37">
        <v>291264.16333687818</v>
      </c>
      <c r="D153" s="50"/>
      <c r="E153" s="39">
        <v>-8.1163285081004233E-2</v>
      </c>
      <c r="F153" s="39">
        <v>5.036862337533492</v>
      </c>
      <c r="G153" s="40"/>
      <c r="H153" s="3"/>
      <c r="I153" s="37">
        <v>253147.95907262387</v>
      </c>
      <c r="J153" s="50"/>
      <c r="K153" s="39">
        <v>-0.19733014560185325</v>
      </c>
      <c r="L153" s="41">
        <v>4.9911173405523783</v>
      </c>
      <c r="M153" s="3"/>
      <c r="N153" s="37">
        <v>224186.55417866635</v>
      </c>
      <c r="O153" s="50"/>
      <c r="P153" s="39">
        <v>-0.1920476961946207</v>
      </c>
      <c r="Q153" s="41">
        <v>4.8836638885658772</v>
      </c>
      <c r="R153" s="3"/>
      <c r="S153" s="51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x14ac:dyDescent="0.2">
      <c r="A154" s="3"/>
      <c r="B154" s="53">
        <v>42856</v>
      </c>
      <c r="C154" s="54">
        <v>291153.38611970015</v>
      </c>
      <c r="D154" s="55"/>
      <c r="E154" s="56">
        <v>-3.8033246489675321E-2</v>
      </c>
      <c r="F154" s="56">
        <v>5.7130363950264496</v>
      </c>
      <c r="G154" s="57"/>
      <c r="H154" s="58"/>
      <c r="I154" s="54">
        <v>253193.42286503993</v>
      </c>
      <c r="J154" s="55"/>
      <c r="K154" s="56">
        <v>1.7959375450857351E-2</v>
      </c>
      <c r="L154" s="59">
        <v>5.6301925383794611</v>
      </c>
      <c r="M154" s="58"/>
      <c r="N154" s="54">
        <v>224375.02214888664</v>
      </c>
      <c r="O154" s="55"/>
      <c r="P154" s="56">
        <v>8.4067472695110723E-2</v>
      </c>
      <c r="Q154" s="59">
        <v>5.4811561913252547</v>
      </c>
      <c r="R154" s="3"/>
      <c r="S154" s="51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x14ac:dyDescent="0.2">
      <c r="A155" s="3"/>
      <c r="B155" s="36">
        <v>42887</v>
      </c>
      <c r="C155" s="37">
        <v>290026.53536437417</v>
      </c>
      <c r="D155" s="50"/>
      <c r="E155" s="39">
        <v>-0.38702993303422772</v>
      </c>
      <c r="F155" s="39">
        <v>4.9218433705201505</v>
      </c>
      <c r="G155" s="40"/>
      <c r="H155" s="3"/>
      <c r="I155" s="37">
        <v>252897.92374640805</v>
      </c>
      <c r="J155" s="50"/>
      <c r="K155" s="39">
        <v>-0.11670884468013298</v>
      </c>
      <c r="L155" s="41">
        <v>4.8016900329357526</v>
      </c>
      <c r="M155" s="3"/>
      <c r="N155" s="37">
        <v>224334.81803935571</v>
      </c>
      <c r="O155" s="50"/>
      <c r="P155" s="39">
        <v>-1.7918264317430044E-2</v>
      </c>
      <c r="Q155" s="41">
        <v>4.8047728707874882</v>
      </c>
      <c r="R155" s="3"/>
      <c r="S155" s="51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x14ac:dyDescent="0.2">
      <c r="A156" s="3"/>
      <c r="B156" s="53">
        <v>42917</v>
      </c>
      <c r="C156" s="54">
        <v>289885.18126451259</v>
      </c>
      <c r="D156" s="55"/>
      <c r="E156" s="56">
        <v>-4.8738333436972425E-2</v>
      </c>
      <c r="F156" s="56">
        <v>4.6935223974237488</v>
      </c>
      <c r="G156" s="57"/>
      <c r="H156" s="58"/>
      <c r="I156" s="54">
        <v>253387.67482008378</v>
      </c>
      <c r="J156" s="55"/>
      <c r="K156" s="56">
        <v>0.19365563244670625</v>
      </c>
      <c r="L156" s="59">
        <v>4.6809977957365589</v>
      </c>
      <c r="M156" s="58"/>
      <c r="N156" s="54">
        <v>224923.23881468628</v>
      </c>
      <c r="O156" s="55"/>
      <c r="P156" s="56">
        <v>0.26229578648255369</v>
      </c>
      <c r="Q156" s="59">
        <v>4.8750653235704107</v>
      </c>
      <c r="R156" s="3"/>
      <c r="S156" s="51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x14ac:dyDescent="0.2">
      <c r="A157" s="3"/>
      <c r="B157" s="36">
        <v>42948</v>
      </c>
      <c r="C157" s="37">
        <v>290351.52750751318</v>
      </c>
      <c r="D157" s="50"/>
      <c r="E157" s="39">
        <v>0.16087274312069155</v>
      </c>
      <c r="F157" s="39">
        <v>4.5481909282914614</v>
      </c>
      <c r="G157" s="40"/>
      <c r="H157" s="3"/>
      <c r="I157" s="37">
        <v>254209.46932453432</v>
      </c>
      <c r="J157" s="50"/>
      <c r="K157" s="39">
        <v>0.32432299835973311</v>
      </c>
      <c r="L157" s="41">
        <v>4.6597274781530871</v>
      </c>
      <c r="M157" s="3"/>
      <c r="N157" s="37">
        <v>225867.26716860582</v>
      </c>
      <c r="O157" s="50"/>
      <c r="P157" s="39">
        <v>0.41971134636618501</v>
      </c>
      <c r="Q157" s="41">
        <v>4.9969288390756361</v>
      </c>
      <c r="R157" s="3"/>
      <c r="S157" s="51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x14ac:dyDescent="0.2">
      <c r="A158" s="3"/>
      <c r="B158" s="53">
        <v>42979</v>
      </c>
      <c r="C158" s="54">
        <v>292184.80600869242</v>
      </c>
      <c r="D158" s="55"/>
      <c r="E158" s="56">
        <v>0.63139964060697196</v>
      </c>
      <c r="F158" s="56">
        <v>4.5463084377750818</v>
      </c>
      <c r="G158" s="57"/>
      <c r="H158" s="58"/>
      <c r="I158" s="54">
        <v>255170.84541568486</v>
      </c>
      <c r="J158" s="55"/>
      <c r="K158" s="56">
        <v>0.37818264351246</v>
      </c>
      <c r="L158" s="59">
        <v>4.6606872640574579</v>
      </c>
      <c r="M158" s="58"/>
      <c r="N158" s="54">
        <v>227087.97134646415</v>
      </c>
      <c r="O158" s="55"/>
      <c r="P158" s="56">
        <v>0.54045200668547011</v>
      </c>
      <c r="Q158" s="59">
        <v>5.1491105843337408</v>
      </c>
      <c r="R158" s="3"/>
      <c r="S158" s="51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x14ac:dyDescent="0.2">
      <c r="A159" s="3"/>
      <c r="B159" s="36">
        <v>43009</v>
      </c>
      <c r="C159" s="37">
        <v>293542.53867697495</v>
      </c>
      <c r="D159" s="50"/>
      <c r="E159" s="39">
        <v>0.46468284467951548</v>
      </c>
      <c r="F159" s="39">
        <v>4.0454895036875769</v>
      </c>
      <c r="G159" s="40"/>
      <c r="H159" s="3"/>
      <c r="I159" s="37">
        <v>255913.81833914298</v>
      </c>
      <c r="J159" s="50"/>
      <c r="K159" s="39">
        <v>0.29116685421008981</v>
      </c>
      <c r="L159" s="41">
        <v>4.0970354496459294</v>
      </c>
      <c r="M159" s="3"/>
      <c r="N159" s="37">
        <v>228216.1408512278</v>
      </c>
      <c r="O159" s="50"/>
      <c r="P159" s="39">
        <v>0.49679844250421468</v>
      </c>
      <c r="Q159" s="41">
        <v>4.6167151905224415</v>
      </c>
      <c r="R159" s="3"/>
      <c r="S159" s="51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x14ac:dyDescent="0.2">
      <c r="A160" s="3"/>
      <c r="B160" s="53">
        <v>43040</v>
      </c>
      <c r="C160" s="54">
        <v>294658.84392395092</v>
      </c>
      <c r="D160" s="55"/>
      <c r="E160" s="56">
        <v>0.38028738594660183</v>
      </c>
      <c r="F160" s="56">
        <v>3.8014370062496852</v>
      </c>
      <c r="G160" s="57"/>
      <c r="H160" s="58"/>
      <c r="I160" s="54">
        <v>256267.4209536977</v>
      </c>
      <c r="J160" s="55"/>
      <c r="K160" s="56">
        <v>0.13817253669597562</v>
      </c>
      <c r="L160" s="59">
        <v>3.7781133923974153</v>
      </c>
      <c r="M160" s="58"/>
      <c r="N160" s="54">
        <v>228814.00671716829</v>
      </c>
      <c r="O160" s="55"/>
      <c r="P160" s="56">
        <v>0.26197352374397553</v>
      </c>
      <c r="Q160" s="59">
        <v>4.3970724687764147</v>
      </c>
      <c r="R160" s="3"/>
      <c r="S160" s="51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x14ac:dyDescent="0.2">
      <c r="A161" s="3"/>
      <c r="B161" s="36">
        <v>43070</v>
      </c>
      <c r="C161" s="37">
        <v>295560.96215716243</v>
      </c>
      <c r="D161" s="50"/>
      <c r="E161" s="39">
        <v>0.30615684945955479</v>
      </c>
      <c r="F161" s="39">
        <v>3.3450271294767902</v>
      </c>
      <c r="G161" s="40"/>
      <c r="H161" s="3"/>
      <c r="I161" s="37">
        <v>257834.07258455222</v>
      </c>
      <c r="J161" s="50"/>
      <c r="K161" s="39">
        <v>0.61133468508178623</v>
      </c>
      <c r="L161" s="41">
        <v>3.5715190864987107</v>
      </c>
      <c r="M161" s="3"/>
      <c r="N161" s="37">
        <v>230059.83672355174</v>
      </c>
      <c r="O161" s="50"/>
      <c r="P161" s="39">
        <v>0.54447279004357085</v>
      </c>
      <c r="Q161" s="41">
        <v>4.1930325609196331</v>
      </c>
      <c r="R161" s="3"/>
      <c r="S161" s="51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x14ac:dyDescent="0.2">
      <c r="A162" s="3"/>
      <c r="B162" s="53">
        <v>43101</v>
      </c>
      <c r="C162" s="54">
        <v>297174.38803285128</v>
      </c>
      <c r="D162" s="55"/>
      <c r="E162" s="56">
        <v>0.54588598707798042</v>
      </c>
      <c r="F162" s="56">
        <v>3.0763284667986994</v>
      </c>
      <c r="G162" s="57"/>
      <c r="H162" s="58"/>
      <c r="I162" s="54">
        <v>260013.60489397519</v>
      </c>
      <c r="J162" s="55"/>
      <c r="K162" s="56">
        <v>0.84532361746263973</v>
      </c>
      <c r="L162" s="59">
        <v>3.6161820010743213</v>
      </c>
      <c r="M162" s="58"/>
      <c r="N162" s="54">
        <v>231751.66343898221</v>
      </c>
      <c r="O162" s="55"/>
      <c r="P162" s="56">
        <v>0.73538551514467088</v>
      </c>
      <c r="Q162" s="59">
        <v>4.2827166772144096</v>
      </c>
      <c r="R162" s="3"/>
      <c r="S162" s="51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x14ac:dyDescent="0.2">
      <c r="A163" s="3"/>
      <c r="B163" s="36">
        <v>43132</v>
      </c>
      <c r="C163" s="37">
        <v>298313.43968194578</v>
      </c>
      <c r="D163" s="50"/>
      <c r="E163" s="39">
        <v>0.38329401690182863</v>
      </c>
      <c r="F163" s="39">
        <v>2.8497558827050824</v>
      </c>
      <c r="G163" s="40"/>
      <c r="H163" s="3"/>
      <c r="I163" s="37">
        <v>262036.07743678856</v>
      </c>
      <c r="J163" s="50"/>
      <c r="K163" s="39">
        <v>0.77783335361934292</v>
      </c>
      <c r="L163" s="41">
        <v>3.7090870868041748</v>
      </c>
      <c r="M163" s="3"/>
      <c r="N163" s="37">
        <v>233468.14043144273</v>
      </c>
      <c r="O163" s="50"/>
      <c r="P163" s="39">
        <v>0.74065358021148597</v>
      </c>
      <c r="Q163" s="41">
        <v>4.3826461588412116</v>
      </c>
      <c r="R163" s="3"/>
      <c r="S163" s="51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x14ac:dyDescent="0.2">
      <c r="A164" s="3"/>
      <c r="B164" s="53">
        <v>43160</v>
      </c>
      <c r="C164" s="54">
        <v>297460.70342991932</v>
      </c>
      <c r="D164" s="55"/>
      <c r="E164" s="56">
        <v>-0.28585244196025883</v>
      </c>
      <c r="F164" s="56">
        <v>2.0445739517307686</v>
      </c>
      <c r="G164" s="57"/>
      <c r="H164" s="58"/>
      <c r="I164" s="54">
        <v>261701.24010030041</v>
      </c>
      <c r="J164" s="55"/>
      <c r="K164" s="56">
        <v>-0.12778291438473843</v>
      </c>
      <c r="L164" s="59">
        <v>3.1747700510748018</v>
      </c>
      <c r="M164" s="58"/>
      <c r="N164" s="54">
        <v>233051.07248163514</v>
      </c>
      <c r="O164" s="55"/>
      <c r="P164" s="56">
        <v>-0.17864019863132796</v>
      </c>
      <c r="Q164" s="59">
        <v>3.7544397424490654</v>
      </c>
      <c r="R164" s="3"/>
      <c r="S164" s="51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x14ac:dyDescent="0.2">
      <c r="A165" s="3"/>
      <c r="B165" s="36">
        <v>43191</v>
      </c>
      <c r="C165" s="37">
        <v>296660.34914428281</v>
      </c>
      <c r="D165" s="50"/>
      <c r="E165" s="39">
        <v>-0.26906219087358352</v>
      </c>
      <c r="F165" s="39">
        <v>1.8526775644428994</v>
      </c>
      <c r="G165" s="40"/>
      <c r="H165" s="3"/>
      <c r="I165" s="37">
        <v>261063.08072578313</v>
      </c>
      <c r="J165" s="50"/>
      <c r="K165" s="39">
        <v>-0.24385034410715889</v>
      </c>
      <c r="L165" s="41">
        <v>3.1266780432105179</v>
      </c>
      <c r="M165" s="3"/>
      <c r="N165" s="37">
        <v>232359.10807078573</v>
      </c>
      <c r="O165" s="50"/>
      <c r="P165" s="39">
        <v>-0.29691535142106318</v>
      </c>
      <c r="Q165" s="41">
        <v>3.6454255350239322</v>
      </c>
      <c r="R165" s="3"/>
      <c r="S165" s="51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x14ac:dyDescent="0.2">
      <c r="A166" s="3"/>
      <c r="B166" s="53">
        <v>43221</v>
      </c>
      <c r="C166" s="54">
        <v>295704.69589668873</v>
      </c>
      <c r="D166" s="55"/>
      <c r="E166" s="56">
        <v>-0.32213716809498294</v>
      </c>
      <c r="F166" s="56">
        <v>1.563200015512578</v>
      </c>
      <c r="G166" s="57"/>
      <c r="H166" s="58"/>
      <c r="I166" s="54">
        <v>259681.75489368109</v>
      </c>
      <c r="J166" s="55"/>
      <c r="K166" s="56">
        <v>-0.52911573258916178</v>
      </c>
      <c r="L166" s="59">
        <v>2.5625989629673995</v>
      </c>
      <c r="M166" s="58"/>
      <c r="N166" s="54">
        <v>231217.98962093043</v>
      </c>
      <c r="O166" s="55"/>
      <c r="P166" s="56">
        <v>-0.49110123520858906</v>
      </c>
      <c r="Q166" s="59">
        <v>3.0497902157322443</v>
      </c>
      <c r="R166" s="3"/>
      <c r="S166" s="51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x14ac:dyDescent="0.2">
      <c r="A167" s="3"/>
      <c r="B167" s="36">
        <v>43252</v>
      </c>
      <c r="C167" s="37">
        <v>296136.92713362817</v>
      </c>
      <c r="D167" s="50"/>
      <c r="E167" s="39">
        <v>0.14616989278061965</v>
      </c>
      <c r="F167" s="39">
        <v>2.1068388661669104</v>
      </c>
      <c r="G167" s="40"/>
      <c r="H167" s="3"/>
      <c r="I167" s="37">
        <v>260172.46175732042</v>
      </c>
      <c r="J167" s="50"/>
      <c r="K167" s="39">
        <v>0.18896470560292755</v>
      </c>
      <c r="L167" s="41">
        <v>2.8764720180964645</v>
      </c>
      <c r="M167" s="3"/>
      <c r="N167" s="37">
        <v>231919.12361421442</v>
      </c>
      <c r="O167" s="50"/>
      <c r="P167" s="39">
        <v>0.30323505296169628</v>
      </c>
      <c r="Q167" s="41">
        <v>3.380797346191784</v>
      </c>
      <c r="R167" s="3"/>
      <c r="S167" s="51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x14ac:dyDescent="0.2">
      <c r="A168" s="3"/>
      <c r="B168" s="53">
        <v>43282</v>
      </c>
      <c r="C168" s="54">
        <v>295042.26431758457</v>
      </c>
      <c r="D168" s="55"/>
      <c r="E168" s="56">
        <v>-0.36964752306950288</v>
      </c>
      <c r="F168" s="56">
        <v>1.7790088581196812</v>
      </c>
      <c r="G168" s="57"/>
      <c r="H168" s="58"/>
      <c r="I168" s="54">
        <v>259596.90981431064</v>
      </c>
      <c r="J168" s="55"/>
      <c r="K168" s="56">
        <v>-0.22121939390596879</v>
      </c>
      <c r="L168" s="59">
        <v>2.4504881694169569</v>
      </c>
      <c r="M168" s="58"/>
      <c r="N168" s="54">
        <v>231731.04022586375</v>
      </c>
      <c r="O168" s="55"/>
      <c r="P168" s="56">
        <v>-8.109869743366005E-2</v>
      </c>
      <c r="Q168" s="59">
        <v>3.0267221150885177</v>
      </c>
      <c r="R168" s="3"/>
      <c r="S168" s="51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x14ac:dyDescent="0.2">
      <c r="A169" s="3"/>
      <c r="B169" s="36">
        <v>43313</v>
      </c>
      <c r="C169" s="37">
        <v>295883.66852410889</v>
      </c>
      <c r="D169" s="50"/>
      <c r="E169" s="39">
        <v>0.2851809073762297</v>
      </c>
      <c r="F169" s="39">
        <v>1.9053252669568082</v>
      </c>
      <c r="G169" s="40"/>
      <c r="H169" s="3"/>
      <c r="I169" s="37">
        <v>260772.25370335183</v>
      </c>
      <c r="J169" s="50"/>
      <c r="K169" s="39">
        <v>0.45275727275873123</v>
      </c>
      <c r="L169" s="41">
        <v>2.5816443408877063</v>
      </c>
      <c r="M169" s="3"/>
      <c r="N169" s="37">
        <v>232991.88671231791</v>
      </c>
      <c r="O169" s="50"/>
      <c r="P169" s="39">
        <v>0.54409909230339792</v>
      </c>
      <c r="Q169" s="41">
        <v>3.1543391094353268</v>
      </c>
      <c r="R169" s="3"/>
      <c r="S169" s="51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x14ac:dyDescent="0.2">
      <c r="A170" s="3"/>
      <c r="B170" s="53">
        <v>43344</v>
      </c>
      <c r="C170" s="54">
        <v>296762.15003670746</v>
      </c>
      <c r="D170" s="55"/>
      <c r="E170" s="56">
        <v>0.29690098036856227</v>
      </c>
      <c r="F170" s="56">
        <v>1.5665920793564112</v>
      </c>
      <c r="G170" s="57"/>
      <c r="H170" s="58"/>
      <c r="I170" s="54">
        <v>261122.80287194115</v>
      </c>
      <c r="J170" s="55"/>
      <c r="K170" s="56">
        <v>0.13442732637810195</v>
      </c>
      <c r="L170" s="59">
        <v>2.3325382045743766</v>
      </c>
      <c r="M170" s="58"/>
      <c r="N170" s="54">
        <v>233452.04253732614</v>
      </c>
      <c r="O170" s="55"/>
      <c r="P170" s="56">
        <v>0.19749864748570189</v>
      </c>
      <c r="Q170" s="59">
        <v>2.8024695245317162</v>
      </c>
      <c r="R170" s="3"/>
      <c r="S170" s="51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x14ac:dyDescent="0.2">
      <c r="A171" s="3"/>
      <c r="B171" s="36">
        <v>43374</v>
      </c>
      <c r="C171" s="37">
        <v>298734.4366485129</v>
      </c>
      <c r="D171" s="50"/>
      <c r="E171" s="39">
        <v>0.66460180705709604</v>
      </c>
      <c r="F171" s="39">
        <v>1.7687037779731583</v>
      </c>
      <c r="G171" s="40"/>
      <c r="H171" s="3"/>
      <c r="I171" s="37">
        <v>262365.66807869996</v>
      </c>
      <c r="J171" s="50"/>
      <c r="K171" s="39">
        <v>0.47596961777725255</v>
      </c>
      <c r="L171" s="41">
        <v>2.5211025264008242</v>
      </c>
      <c r="M171" s="3"/>
      <c r="N171" s="37">
        <v>234840.09376511263</v>
      </c>
      <c r="O171" s="50"/>
      <c r="P171" s="39">
        <v>0.59457660455662165</v>
      </c>
      <c r="Q171" s="41">
        <v>2.902490984720913</v>
      </c>
      <c r="R171" s="3"/>
      <c r="S171" s="51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x14ac:dyDescent="0.2">
      <c r="A172" s="3"/>
      <c r="B172" s="53">
        <v>43405</v>
      </c>
      <c r="C172" s="54">
        <v>297922.60392567079</v>
      </c>
      <c r="D172" s="55"/>
      <c r="E172" s="56">
        <v>-0.27175732799673824</v>
      </c>
      <c r="F172" s="56">
        <v>1.1076402656905202</v>
      </c>
      <c r="G172" s="57"/>
      <c r="H172" s="58"/>
      <c r="I172" s="54">
        <v>261492.64187160329</v>
      </c>
      <c r="J172" s="55"/>
      <c r="K172" s="56">
        <v>-0.33275169479674105</v>
      </c>
      <c r="L172" s="59">
        <v>2.0389719842108605</v>
      </c>
      <c r="M172" s="58"/>
      <c r="N172" s="54">
        <v>234166.85434945478</v>
      </c>
      <c r="O172" s="55"/>
      <c r="P172" s="56">
        <v>-0.28667992967640998</v>
      </c>
      <c r="Q172" s="59">
        <v>2.3393880947607499</v>
      </c>
      <c r="R172" s="3"/>
      <c r="S172" s="51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x14ac:dyDescent="0.2">
      <c r="A173" s="3"/>
      <c r="B173" s="36">
        <v>43435</v>
      </c>
      <c r="C173" s="37">
        <v>299160.39223909692</v>
      </c>
      <c r="D173" s="50"/>
      <c r="E173" s="39">
        <v>0.41547311184717728</v>
      </c>
      <c r="F173" s="39">
        <v>1.2178300055812201</v>
      </c>
      <c r="G173" s="40"/>
      <c r="H173" s="3"/>
      <c r="I173" s="37">
        <v>262164.97731407126</v>
      </c>
      <c r="J173" s="50"/>
      <c r="K173" s="39">
        <v>0.25711447850149227</v>
      </c>
      <c r="L173" s="41">
        <v>1.6797255250656633</v>
      </c>
      <c r="M173" s="3"/>
      <c r="N173" s="37">
        <v>235005.00295874535</v>
      </c>
      <c r="O173" s="50"/>
      <c r="P173" s="39">
        <v>0.3579279448490098</v>
      </c>
      <c r="Q173" s="41">
        <v>2.1495130595680365</v>
      </c>
      <c r="R173" s="3"/>
      <c r="S173" s="51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x14ac:dyDescent="0.2">
      <c r="A174" s="3"/>
      <c r="B174" s="53">
        <v>43466</v>
      </c>
      <c r="C174" s="54">
        <v>300261.68028981774</v>
      </c>
      <c r="D174" s="55"/>
      <c r="E174" s="56">
        <v>0.36812628920498014</v>
      </c>
      <c r="F174" s="56">
        <v>1.0388823469622821</v>
      </c>
      <c r="G174" s="57"/>
      <c r="H174" s="58"/>
      <c r="I174" s="54">
        <v>262839.89283781627</v>
      </c>
      <c r="J174" s="55"/>
      <c r="K174" s="56">
        <v>0.25743923946654945</v>
      </c>
      <c r="L174" s="59">
        <v>1.0869769468384334</v>
      </c>
      <c r="M174" s="58"/>
      <c r="N174" s="54">
        <v>235365.10729799041</v>
      </c>
      <c r="O174" s="55"/>
      <c r="P174" s="56">
        <v>0.15323262684255212</v>
      </c>
      <c r="Q174" s="59">
        <v>1.559187884733177</v>
      </c>
      <c r="R174" s="3"/>
      <c r="S174" s="51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x14ac:dyDescent="0.2">
      <c r="A175" s="3"/>
      <c r="B175" s="36">
        <v>43497</v>
      </c>
      <c r="C175" s="37">
        <v>302165.97379694064</v>
      </c>
      <c r="D175" s="50"/>
      <c r="E175" s="39">
        <v>0.63421130038466345</v>
      </c>
      <c r="F175" s="39">
        <v>1.2914383338217448</v>
      </c>
      <c r="G175" s="40"/>
      <c r="H175" s="3"/>
      <c r="I175" s="37">
        <v>264306.73579405987</v>
      </c>
      <c r="J175" s="50"/>
      <c r="K175" s="39">
        <v>0.5580747048731638</v>
      </c>
      <c r="L175" s="41">
        <v>0.86654417188758259</v>
      </c>
      <c r="M175" s="3"/>
      <c r="N175" s="37">
        <v>236726.51554302013</v>
      </c>
      <c r="O175" s="50"/>
      <c r="P175" s="39">
        <v>0.57842399013973989</v>
      </c>
      <c r="Q175" s="41">
        <v>1.3956401526803717</v>
      </c>
      <c r="R175" s="3"/>
      <c r="S175" s="51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x14ac:dyDescent="0.2">
      <c r="A176" s="3"/>
      <c r="B176" s="53">
        <v>43525</v>
      </c>
      <c r="C176" s="61">
        <v>301573.91437801503</v>
      </c>
      <c r="D176" s="62"/>
      <c r="E176" s="63">
        <v>-0.1959384809235587</v>
      </c>
      <c r="F176" s="63">
        <v>1.3827745650661285</v>
      </c>
      <c r="G176" s="57"/>
      <c r="H176" s="64"/>
      <c r="I176" s="61">
        <v>263685.19505028793</v>
      </c>
      <c r="J176" s="62"/>
      <c r="K176" s="63">
        <v>-0.23515887398957602</v>
      </c>
      <c r="L176" s="59">
        <v>0.75809917798905246</v>
      </c>
      <c r="M176" s="64"/>
      <c r="N176" s="61">
        <v>236153.16439625242</v>
      </c>
      <c r="O176" s="62"/>
      <c r="P176" s="63">
        <v>-0.24219979982069617</v>
      </c>
      <c r="Q176" s="59">
        <v>1.3310781544941079</v>
      </c>
      <c r="R176" s="3"/>
      <c r="S176" s="51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x14ac:dyDescent="0.2">
      <c r="A177" s="3"/>
      <c r="B177" s="60">
        <v>43556</v>
      </c>
      <c r="C177" s="65">
        <v>300702.73007591092</v>
      </c>
      <c r="D177" s="66"/>
      <c r="E177" s="67">
        <v>-0.28887919696268227</v>
      </c>
      <c r="F177" s="67">
        <v>1.3626293312498206</v>
      </c>
      <c r="G177" s="68"/>
      <c r="H177" s="69"/>
      <c r="I177" s="65">
        <v>262802.19560554944</v>
      </c>
      <c r="J177" s="66"/>
      <c r="K177" s="67">
        <v>-0.33486879859526653</v>
      </c>
      <c r="L177" s="70">
        <v>0.66616653528004122</v>
      </c>
      <c r="M177" s="69"/>
      <c r="N177" s="65">
        <v>235744.99386493413</v>
      </c>
      <c r="O177" s="66"/>
      <c r="P177" s="67">
        <v>-0.17284144058022832</v>
      </c>
      <c r="Q177" s="70">
        <v>1.4571779958446598</v>
      </c>
      <c r="R177" s="3"/>
      <c r="S177" s="51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x14ac:dyDescent="0.2">
      <c r="A178" s="3"/>
      <c r="B178" s="53">
        <v>43586</v>
      </c>
      <c r="C178" s="61">
        <v>300230.38264269935</v>
      </c>
      <c r="D178" s="62"/>
      <c r="E178" s="63">
        <v>-0.15708119214359328</v>
      </c>
      <c r="F178" s="63">
        <v>1.5304751019550054</v>
      </c>
      <c r="G178" s="57"/>
      <c r="H178" s="64"/>
      <c r="I178" s="61">
        <v>262137.77661399089</v>
      </c>
      <c r="J178" s="62"/>
      <c r="K178" s="63">
        <v>-0.25282094391471333</v>
      </c>
      <c r="L178" s="59">
        <v>0.9457813935812851</v>
      </c>
      <c r="M178" s="64"/>
      <c r="N178" s="61">
        <v>235212.27027271784</v>
      </c>
      <c r="O178" s="62"/>
      <c r="P178" s="63">
        <v>-0.2259745089312446</v>
      </c>
      <c r="Q178" s="59">
        <v>1.727495623647556</v>
      </c>
      <c r="R178" s="3"/>
      <c r="S178" s="51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x14ac:dyDescent="0.2">
      <c r="A179" s="3"/>
      <c r="B179" s="60">
        <v>43617</v>
      </c>
      <c r="C179" s="65">
        <v>299918.35354276677</v>
      </c>
      <c r="D179" s="66"/>
      <c r="E179" s="67">
        <v>-0.1039298878368129</v>
      </c>
      <c r="F179" s="67">
        <v>1.2769182302726705</v>
      </c>
      <c r="G179" s="68"/>
      <c r="H179" s="69"/>
      <c r="I179" s="65">
        <v>261993.30005247303</v>
      </c>
      <c r="J179" s="66"/>
      <c r="K179" s="67">
        <v>-5.5114742859288413E-2</v>
      </c>
      <c r="L179" s="70">
        <v>0.69985819515787284</v>
      </c>
      <c r="M179" s="69"/>
      <c r="N179" s="65">
        <v>234853.57872414886</v>
      </c>
      <c r="O179" s="66"/>
      <c r="P179" s="67">
        <v>-0.1524969544119017</v>
      </c>
      <c r="Q179" s="70">
        <v>1.2652924278964406</v>
      </c>
      <c r="R179" s="3"/>
      <c r="S179" s="51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x14ac:dyDescent="0.2">
      <c r="A180" s="3"/>
      <c r="B180" s="53">
        <v>43647</v>
      </c>
      <c r="C180" s="61">
        <v>299708.45104357769</v>
      </c>
      <c r="D180" s="62"/>
      <c r="E180" s="63">
        <v>-6.9986546908381797E-2</v>
      </c>
      <c r="F180" s="63">
        <v>1.5815316279468306</v>
      </c>
      <c r="G180" s="57"/>
      <c r="H180" s="64"/>
      <c r="I180" s="61">
        <v>261980.64038325322</v>
      </c>
      <c r="J180" s="62"/>
      <c r="K180" s="63">
        <v>-4.8320583836556352E-3</v>
      </c>
      <c r="L180" s="59">
        <v>0.91824304482193497</v>
      </c>
      <c r="M180" s="64"/>
      <c r="N180" s="61">
        <v>234920.04767184926</v>
      </c>
      <c r="O180" s="62"/>
      <c r="P180" s="63">
        <v>2.8302292884575309E-2</v>
      </c>
      <c r="Q180" s="59">
        <v>1.3761675789644983</v>
      </c>
      <c r="R180" s="3"/>
      <c r="S180" s="51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x14ac:dyDescent="0.2">
      <c r="A181" s="3"/>
      <c r="B181" s="60">
        <v>43678</v>
      </c>
      <c r="C181" s="65">
        <v>299972.91543641884</v>
      </c>
      <c r="D181" s="66"/>
      <c r="E181" s="67">
        <v>8.8240552416962714E-2</v>
      </c>
      <c r="F181" s="67">
        <v>1.3820454953487058</v>
      </c>
      <c r="G181" s="68"/>
      <c r="H181" s="69"/>
      <c r="I181" s="65">
        <v>262353.40623065305</v>
      </c>
      <c r="J181" s="66"/>
      <c r="K181" s="67">
        <v>0.14228755485692091</v>
      </c>
      <c r="L181" s="70">
        <v>0.60633464827893135</v>
      </c>
      <c r="M181" s="69"/>
      <c r="N181" s="65">
        <v>235487.74196632591</v>
      </c>
      <c r="O181" s="66"/>
      <c r="P181" s="67">
        <v>0.24165425645989558</v>
      </c>
      <c r="Q181" s="70">
        <v>1.0712198133704618</v>
      </c>
      <c r="R181" s="3"/>
      <c r="S181" s="51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x14ac:dyDescent="0.2">
      <c r="A182" s="3"/>
      <c r="B182" s="53">
        <v>43709</v>
      </c>
      <c r="C182" s="61">
        <v>301428.38210115256</v>
      </c>
      <c r="D182" s="62"/>
      <c r="E182" s="63">
        <v>0.4851993596209212</v>
      </c>
      <c r="F182" s="63">
        <v>1.5723811354877597</v>
      </c>
      <c r="G182" s="57"/>
      <c r="H182" s="64"/>
      <c r="I182" s="61">
        <v>263448.44245351537</v>
      </c>
      <c r="J182" s="62"/>
      <c r="K182" s="63">
        <v>0.417389748658195</v>
      </c>
      <c r="L182" s="59">
        <v>0.89063059832226088</v>
      </c>
      <c r="M182" s="64"/>
      <c r="N182" s="61">
        <v>236962.79006530429</v>
      </c>
      <c r="O182" s="62"/>
      <c r="P182" s="63">
        <v>0.62637999186780746</v>
      </c>
      <c r="Q182" s="59">
        <v>1.5038409986996868</v>
      </c>
      <c r="R182" s="3"/>
      <c r="S182" s="51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x14ac:dyDescent="0.2">
      <c r="A183" s="3"/>
      <c r="B183" s="60">
        <v>43739</v>
      </c>
      <c r="C183" s="65">
        <v>303128.66960501572</v>
      </c>
      <c r="D183" s="66"/>
      <c r="E183" s="67">
        <v>0.56407677737944084</v>
      </c>
      <c r="F183" s="67">
        <v>1.4709495851236625</v>
      </c>
      <c r="G183" s="68"/>
      <c r="H183" s="69"/>
      <c r="I183" s="65">
        <v>264493.47838876169</v>
      </c>
      <c r="J183" s="66"/>
      <c r="K183" s="67">
        <v>0.39667569316934248</v>
      </c>
      <c r="L183" s="70">
        <v>0.81100943032814143</v>
      </c>
      <c r="M183" s="69"/>
      <c r="N183" s="65">
        <v>237962.58873862409</v>
      </c>
      <c r="O183" s="66"/>
      <c r="P183" s="67">
        <v>0.42192222375685162</v>
      </c>
      <c r="Q183" s="70">
        <v>1.3296260120874308</v>
      </c>
      <c r="R183" s="3"/>
      <c r="S183" s="51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x14ac:dyDescent="0.2">
      <c r="A184" s="3"/>
      <c r="B184" s="53">
        <v>43770</v>
      </c>
      <c r="C184" s="61">
        <v>304058.67415129731</v>
      </c>
      <c r="D184" s="62"/>
      <c r="E184" s="63">
        <v>0.30680190939821728</v>
      </c>
      <c r="F184" s="63">
        <v>2.0596188891922367</v>
      </c>
      <c r="G184" s="57"/>
      <c r="H184" s="64"/>
      <c r="I184" s="61">
        <v>264380.79058747087</v>
      </c>
      <c r="J184" s="62"/>
      <c r="K184" s="63">
        <v>-4.2605134151997959E-2</v>
      </c>
      <c r="L184" s="59">
        <v>1.1044856540497676</v>
      </c>
      <c r="M184" s="64"/>
      <c r="N184" s="61">
        <v>237624.8738570305</v>
      </c>
      <c r="O184" s="62"/>
      <c r="P184" s="63">
        <v>-0.14191931739510721</v>
      </c>
      <c r="Q184" s="59">
        <v>1.4767331256947216</v>
      </c>
      <c r="R184" s="3"/>
      <c r="S184" s="51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x14ac:dyDescent="0.2">
      <c r="A185" s="3"/>
      <c r="B185" s="60">
        <v>43800</v>
      </c>
      <c r="C185" s="65">
        <v>304910.58116495842</v>
      </c>
      <c r="D185" s="66"/>
      <c r="E185" s="67">
        <v>0.28017849385122418</v>
      </c>
      <c r="F185" s="67">
        <v>1.9221090341617924</v>
      </c>
      <c r="G185" s="68"/>
      <c r="H185" s="69"/>
      <c r="I185" s="65">
        <v>264690.84933659871</v>
      </c>
      <c r="J185" s="66"/>
      <c r="K185" s="67">
        <v>0.11727733639001769</v>
      </c>
      <c r="L185" s="70">
        <v>0.96346661114137078</v>
      </c>
      <c r="M185" s="69"/>
      <c r="N185" s="65">
        <v>237691.91202148792</v>
      </c>
      <c r="O185" s="66"/>
      <c r="P185" s="67">
        <v>2.8211762249156891E-2</v>
      </c>
      <c r="Q185" s="70">
        <v>1.1433412178098337</v>
      </c>
      <c r="R185" s="3"/>
      <c r="S185" s="51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x14ac:dyDescent="0.2">
      <c r="A186" s="3"/>
      <c r="B186" s="53">
        <v>43831</v>
      </c>
      <c r="C186" s="61">
        <v>305473.88389327732</v>
      </c>
      <c r="D186" s="62"/>
      <c r="E186" s="63">
        <v>0.18474358159915027</v>
      </c>
      <c r="F186" s="63">
        <v>1.7358870430714575</v>
      </c>
      <c r="G186" s="57"/>
      <c r="H186" s="64"/>
      <c r="I186" s="61">
        <v>265323.66999164422</v>
      </c>
      <c r="J186" s="62"/>
      <c r="K186" s="63">
        <v>0.23907915843390981</v>
      </c>
      <c r="L186" s="59">
        <v>0.94497723576556325</v>
      </c>
      <c r="M186" s="64"/>
      <c r="N186" s="61">
        <v>238002.86559457058</v>
      </c>
      <c r="O186" s="62"/>
      <c r="P186" s="63">
        <v>0.1308221093591726</v>
      </c>
      <c r="Q186" s="59">
        <v>1.1207091513529122</v>
      </c>
      <c r="R186" s="3"/>
      <c r="S186" s="51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x14ac:dyDescent="0.2">
      <c r="A187" s="3"/>
      <c r="B187" s="60">
        <v>43862</v>
      </c>
      <c r="C187" s="65">
        <v>306975.61893479072</v>
      </c>
      <c r="D187" s="66"/>
      <c r="E187" s="67">
        <v>0.49160832421210898</v>
      </c>
      <c r="F187" s="67">
        <v>1.5917229453115738</v>
      </c>
      <c r="G187" s="68"/>
      <c r="H187" s="69"/>
      <c r="I187" s="65">
        <v>267550.09462946933</v>
      </c>
      <c r="J187" s="66"/>
      <c r="K187" s="67">
        <v>0.83913532399699875</v>
      </c>
      <c r="L187" s="70">
        <v>1.2271192505425006</v>
      </c>
      <c r="M187" s="69"/>
      <c r="N187" s="65">
        <v>239970.3507014339</v>
      </c>
      <c r="O187" s="66"/>
      <c r="P187" s="67">
        <v>0.82666446134933835</v>
      </c>
      <c r="Q187" s="70">
        <v>1.3702880520050087</v>
      </c>
      <c r="R187" s="3"/>
      <c r="S187" s="51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x14ac:dyDescent="0.2">
      <c r="A188" s="3"/>
      <c r="B188" s="53">
        <v>43891</v>
      </c>
      <c r="C188" s="61">
        <v>305470.26426685456</v>
      </c>
      <c r="D188" s="62"/>
      <c r="E188" s="63">
        <v>-0.49038248482395375</v>
      </c>
      <c r="F188" s="63">
        <v>1.2920049457445941</v>
      </c>
      <c r="G188" s="57"/>
      <c r="H188" s="64"/>
      <c r="I188" s="61">
        <v>266449.83392992965</v>
      </c>
      <c r="J188" s="62"/>
      <c r="K188" s="63">
        <v>-0.41123539913652962</v>
      </c>
      <c r="L188" s="59">
        <v>1.048461927911589</v>
      </c>
      <c r="M188" s="64"/>
      <c r="N188" s="61">
        <v>238171.64190085768</v>
      </c>
      <c r="O188" s="62"/>
      <c r="P188" s="63">
        <v>-0.74955459927386414</v>
      </c>
      <c r="Q188" s="59">
        <v>0.8547323554887214</v>
      </c>
      <c r="R188" s="3"/>
      <c r="S188" s="51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x14ac:dyDescent="0.2">
      <c r="A189" s="3"/>
      <c r="B189" s="60">
        <v>43922</v>
      </c>
      <c r="C189" s="65">
        <v>302074.47647284775</v>
      </c>
      <c r="D189" s="66"/>
      <c r="E189" s="67">
        <v>-1.11165903566976</v>
      </c>
      <c r="F189" s="67">
        <v>0.45618022709355444</v>
      </c>
      <c r="G189" s="68"/>
      <c r="H189" s="69"/>
      <c r="I189" s="65">
        <v>263827.39546356216</v>
      </c>
      <c r="J189" s="66"/>
      <c r="K189" s="67">
        <v>-0.98421471227379698</v>
      </c>
      <c r="L189" s="70">
        <v>0.39010323169121364</v>
      </c>
      <c r="M189" s="69"/>
      <c r="N189" s="65">
        <v>235429.2418324046</v>
      </c>
      <c r="O189" s="66"/>
      <c r="P189" s="67">
        <v>-1.1514385367484863</v>
      </c>
      <c r="Q189" s="70">
        <v>-0.13393795870399572</v>
      </c>
      <c r="R189" s="3"/>
      <c r="S189" s="51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x14ac:dyDescent="0.2">
      <c r="A190" s="3"/>
      <c r="B190" s="71">
        <v>43952</v>
      </c>
      <c r="C190" s="61">
        <v>299423.84786460194</v>
      </c>
      <c r="D190" s="62"/>
      <c r="E190" s="63">
        <v>-0.87747519724132417</v>
      </c>
      <c r="F190" s="63">
        <v>-0.26863862710965236</v>
      </c>
      <c r="G190" s="57"/>
      <c r="H190" s="64"/>
      <c r="I190" s="61">
        <v>261655.82965360311</v>
      </c>
      <c r="J190" s="62"/>
      <c r="K190" s="63">
        <v>-0.82310095437338759</v>
      </c>
      <c r="L190" s="59">
        <v>-0.18385253991738182</v>
      </c>
      <c r="M190" s="64"/>
      <c r="N190" s="61">
        <v>233570.12677901951</v>
      </c>
      <c r="O190" s="62"/>
      <c r="P190" s="63">
        <v>-0.7896704075140093</v>
      </c>
      <c r="Q190" s="59">
        <v>-0.69815383857073243</v>
      </c>
      <c r="R190" s="3"/>
      <c r="S190" s="51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1:39" x14ac:dyDescent="0.2">
      <c r="A191" s="3"/>
      <c r="B191" s="60">
        <v>43983</v>
      </c>
      <c r="C191" s="65">
        <v>300227.2734600245</v>
      </c>
      <c r="D191" s="66"/>
      <c r="E191" s="67">
        <v>0.26832384967075029</v>
      </c>
      <c r="F191" s="67">
        <v>0.10300133806705958</v>
      </c>
      <c r="G191" s="68"/>
      <c r="H191" s="69"/>
      <c r="I191" s="65">
        <v>262345.20423686138</v>
      </c>
      <c r="J191" s="66"/>
      <c r="K191" s="67">
        <v>0.26346616628831043</v>
      </c>
      <c r="L191" s="70">
        <v>0.13431800901697954</v>
      </c>
      <c r="M191" s="69"/>
      <c r="N191" s="65">
        <v>235025.84104013399</v>
      </c>
      <c r="O191" s="66"/>
      <c r="P191" s="67">
        <v>0.62324505329046076</v>
      </c>
      <c r="Q191" s="70">
        <v>7.3348814576704058E-2</v>
      </c>
      <c r="R191" s="3"/>
      <c r="S191" s="51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1:39" x14ac:dyDescent="0.2">
      <c r="A192" s="3"/>
      <c r="B192" s="53">
        <v>44013</v>
      </c>
      <c r="C192" s="79">
        <v>303018.21756426408</v>
      </c>
      <c r="D192" s="80"/>
      <c r="E192" s="81">
        <v>0.92961044880262023</v>
      </c>
      <c r="F192" s="81">
        <v>1.1043287265213593</v>
      </c>
      <c r="G192" s="82"/>
      <c r="H192" s="83"/>
      <c r="I192" s="79">
        <v>264075.09425200289</v>
      </c>
      <c r="J192" s="80"/>
      <c r="K192" s="81">
        <v>0.65939456380519346</v>
      </c>
      <c r="L192" s="84">
        <v>0.79946894766180776</v>
      </c>
      <c r="M192" s="83"/>
      <c r="N192" s="79">
        <v>237022.38158115873</v>
      </c>
      <c r="O192" s="80"/>
      <c r="P192" s="81">
        <v>0.8494983071601041</v>
      </c>
      <c r="Q192" s="84">
        <v>0.89491464442666313</v>
      </c>
      <c r="R192" s="3"/>
      <c r="S192" s="51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2:17" x14ac:dyDescent="0.2">
      <c r="B193" s="72">
        <v>44044</v>
      </c>
      <c r="C193" s="73">
        <v>304521.15292958415</v>
      </c>
      <c r="D193" s="74"/>
      <c r="E193" s="75">
        <v>0.49598845158584481</v>
      </c>
      <c r="F193" s="75">
        <v>1.5162160512219032</v>
      </c>
      <c r="G193" s="76"/>
      <c r="H193" s="77"/>
      <c r="I193" s="73">
        <v>264269.27408686932</v>
      </c>
      <c r="J193" s="74"/>
      <c r="K193" s="75">
        <v>7.3532051712959401E-2</v>
      </c>
      <c r="L193" s="78">
        <v>0.73026223815514868</v>
      </c>
      <c r="M193" s="77"/>
      <c r="N193" s="73">
        <v>237339.34770425261</v>
      </c>
      <c r="O193" s="74"/>
      <c r="P193" s="75">
        <v>0.13372835129720784</v>
      </c>
      <c r="Q193" s="78">
        <v>0.78628540172229577</v>
      </c>
    </row>
  </sheetData>
  <mergeCells count="4">
    <mergeCell ref="C10:F10"/>
    <mergeCell ref="N10:Q10"/>
    <mergeCell ref="B6:M8"/>
    <mergeCell ref="I10:L10"/>
  </mergeCells>
  <phoneticPr fontId="3" type="noConversion"/>
  <hyperlinks>
    <hyperlink ref="Q8" r:id="rId1" xr:uid="{00000000-0004-0000-0000-000000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1" orientation="portrait" horizontalDpi="4294967293" verticalDpi="1200" r:id="rId2"/>
  <headerFooter alignWithMargins="0"/>
  <rowBreaks count="1" manualBreakCount="1">
    <brk id="79" max="1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Babs</dc:creator>
  <cp:lastModifiedBy>cotto_000</cp:lastModifiedBy>
  <cp:lastPrinted>2011-06-05T08:00:31Z</cp:lastPrinted>
  <dcterms:created xsi:type="dcterms:W3CDTF">2007-04-09T10:27:22Z</dcterms:created>
  <dcterms:modified xsi:type="dcterms:W3CDTF">2020-09-09T07:07:03Z</dcterms:modified>
</cp:coreProperties>
</file>